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31.104.97.147\Collections\rare BioBlitz\Manuscript\Supplementary Figures\Wednesday Final Materials\"/>
    </mc:Choice>
  </mc:AlternateContent>
  <bookViews>
    <workbookView xWindow="0" yWindow="0" windowWidth="28800" windowHeight="12135"/>
  </bookViews>
  <sheets>
    <sheet name="Sightings" sheetId="1" r:id="rId1"/>
    <sheet name="Sheet1" sheetId="2" r:id="rId2"/>
  </sheets>
  <definedNames>
    <definedName name="_xlnm._FilterDatabase" localSheetId="0" hidden="1">Sightings!$A$1:$N$128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<sst xmlns="http://schemas.openxmlformats.org/spreadsheetml/2006/main" count="1273" uniqueCount="665">
  <si>
    <t>Sample #</t>
  </si>
  <si>
    <t>Phylum</t>
  </si>
  <si>
    <t>Class</t>
  </si>
  <si>
    <t>Order</t>
  </si>
  <si>
    <t>Family</t>
  </si>
  <si>
    <t>Genus</t>
  </si>
  <si>
    <t>Species</t>
  </si>
  <si>
    <t>Common Name</t>
  </si>
  <si>
    <t>Number</t>
  </si>
  <si>
    <t>Latitude</t>
  </si>
  <si>
    <t>Longitude</t>
  </si>
  <si>
    <t>Site</t>
  </si>
  <si>
    <t>Collector</t>
  </si>
  <si>
    <t>Notes</t>
  </si>
  <si>
    <t>RARE-Sight-00001</t>
  </si>
  <si>
    <t>Chordata</t>
  </si>
  <si>
    <t>Actinopterygii</t>
  </si>
  <si>
    <t>Perciformes</t>
  </si>
  <si>
    <t>Centrarchidae</t>
  </si>
  <si>
    <t>Ambloplites</t>
  </si>
  <si>
    <t>Ambloplites rupestris</t>
  </si>
  <si>
    <t xml:space="preserve">Rock Bass </t>
  </si>
  <si>
    <t>Site 1</t>
  </si>
  <si>
    <t>Nate Jones, Adrian Boskovic</t>
  </si>
  <si>
    <t>RARE-Sight-00002</t>
  </si>
  <si>
    <t>Aves</t>
  </si>
  <si>
    <t>Anseriformes</t>
  </si>
  <si>
    <t>Anatidae</t>
  </si>
  <si>
    <t>Anas</t>
  </si>
  <si>
    <t>Anas platyrhynchos</t>
  </si>
  <si>
    <t>Mallard</t>
  </si>
  <si>
    <t>Ross Dickson; Bill Wilson &amp; Jerry Guenther; Glenn &amp; Barb Mockford; Marco &amp; Donna DeBruin; Jason Bracey; David Gascoigne &amp; Miriam Bauman; Tony Zammit; Ruth Kroft</t>
  </si>
  <si>
    <t>RARE-Sight-00003</t>
  </si>
  <si>
    <t>Amphibia</t>
  </si>
  <si>
    <t>Anura</t>
  </si>
  <si>
    <t>Bufonidae</t>
  </si>
  <si>
    <t>Anaxyrus</t>
  </si>
  <si>
    <t>Anaxyrus americanus</t>
  </si>
  <si>
    <t>American Toad</t>
  </si>
  <si>
    <t>Site 4; Partial Grand Trunk Trail, Woodland Trail, Partial Cliff and Alvars</t>
  </si>
  <si>
    <t>F. Laberge; Marco, Donna DeBruin Ruth Kroft</t>
  </si>
  <si>
    <t>RARE-Sight-00004</t>
  </si>
  <si>
    <t>Passeriformes</t>
  </si>
  <si>
    <t>Bombycillidae</t>
  </si>
  <si>
    <t>Bombycilla</t>
  </si>
  <si>
    <t>Bombycilla cedrorum</t>
  </si>
  <si>
    <t>Cedar Waxwing</t>
  </si>
  <si>
    <t>Ross Dickson; Ruth Kroft; Glenn &amp; Barb Mockford; Kevin Grundy; Marco &amp; Donna DeBruin; Jason Bracey; David Gascoigne &amp; Miriam Bauman; Belen Bukowski, Pablo D. Lavinia, Dario A. Lijtmaer; Tony Zammit</t>
  </si>
  <si>
    <t>RARE-Sight-00005</t>
  </si>
  <si>
    <t>Branta</t>
  </si>
  <si>
    <t>Branta canadensis</t>
  </si>
  <si>
    <t>Canada Goose</t>
  </si>
  <si>
    <t>Ross Dickson; Glenn &amp; Barb Mockford; Ruth Kroft; Kevin Grundy; Marco &amp; Donna DeBruin; Jason Bracey; Bill Wilson &amp; Jerry Guenther; David Gascoigne &amp; Miriam Bauman; Belen Bukowski, Pablo D. Lavinia, Dario A. Lijtmaer; Tony Zammit</t>
  </si>
  <si>
    <t>RARE-Sight-00006</t>
  </si>
  <si>
    <t>Cardinalidae</t>
  </si>
  <si>
    <t>Cardinalis</t>
  </si>
  <si>
    <t>Cardinalis cardinalis</t>
  </si>
  <si>
    <t>Northern Cardinal</t>
  </si>
  <si>
    <t>Ross Dickson; Glenn &amp; Barb Mockford; Kevin Grundy; Ruth Kroft; Marco &amp; Donna DeBruin; Jason Bracey; Gerrie Grainge &amp; Emily Damstra; David Gascoigne &amp; Miriam Bauman; Belen Bukowski, Pablo D. Lavinia, Dario A. Lijtmaer</t>
  </si>
  <si>
    <t>RARE-Sight-00007</t>
  </si>
  <si>
    <t>Fringillidae</t>
  </si>
  <si>
    <t>Carduelis</t>
  </si>
  <si>
    <t>Carduelis tristis</t>
  </si>
  <si>
    <t>American Goldfinch</t>
  </si>
  <si>
    <t>RARE Charitable Research Reserve</t>
  </si>
  <si>
    <t>Ross Dickson; Glenn &amp; Barb Mockford; Kevin Grundy; Ruth Kroft; Marco &amp; Donna DeBruin; Jason Bracey; Gerrie Grainge &amp; Emily Damstra; Bill Wilson &amp; Jerry Guenther; David Gascoigne &amp; Miriam Bauman; Belen Bukowski, Pablo D. Lavinia, Dario A. Lijtmaer; Tony Zammit</t>
  </si>
  <si>
    <t>RARE-Sight-00008</t>
  </si>
  <si>
    <t>Falconiformes</t>
  </si>
  <si>
    <t>Cathartidae</t>
  </si>
  <si>
    <t>Cathartes</t>
  </si>
  <si>
    <t>Cathartes aura</t>
  </si>
  <si>
    <t>Turkey Vulture</t>
  </si>
  <si>
    <t>Ross Dickson; Glenn &amp; Barb Mockford; Ruth Kroft; Kevin Grundy; Marco &amp; Donna DeBruin; Jason Bracey; Ross Dickson; Belen Bukowski, Pablo D. Lavinia, Dario A. Lijtmaer</t>
  </si>
  <si>
    <t>RARE-Sight-00009</t>
  </si>
  <si>
    <t>Cypriniformes</t>
  </si>
  <si>
    <t>Catostomidae</t>
  </si>
  <si>
    <t>Catostomus</t>
  </si>
  <si>
    <t>Catostomus commersonii</t>
  </si>
  <si>
    <t xml:space="preserve">White Sucker </t>
  </si>
  <si>
    <t>RARE-Sight-00010</t>
  </si>
  <si>
    <t>Arthropoda</t>
  </si>
  <si>
    <t>Insecta</t>
  </si>
  <si>
    <t>Lepidoptera</t>
  </si>
  <si>
    <t>Nymphalidae</t>
  </si>
  <si>
    <t>Cercyonis</t>
  </si>
  <si>
    <t>Cercyonis pegala</t>
  </si>
  <si>
    <t>Common Wood Nymph</t>
  </si>
  <si>
    <t>V. Dinca</t>
  </si>
  <si>
    <t>RARE-Sight-00011</t>
  </si>
  <si>
    <t>Apodiformes</t>
  </si>
  <si>
    <t>Apodidae</t>
  </si>
  <si>
    <t>Chaetura</t>
  </si>
  <si>
    <t>Chaetura pelagica</t>
  </si>
  <si>
    <t>Chimney Swift</t>
  </si>
  <si>
    <t>Ross Dickson; Bill Wilson &amp; Jerry Guenther; Marco &amp; Donna DeBruin; Ruth Kroft</t>
  </si>
  <si>
    <t>RARE-Sight-00012</t>
  </si>
  <si>
    <t>Cuculiformes</t>
  </si>
  <si>
    <t>Cuculidae</t>
  </si>
  <si>
    <t>Coccyzus</t>
  </si>
  <si>
    <t>Coccyzus erythropthalmus</t>
  </si>
  <si>
    <t>Black-billed Cuckoo</t>
  </si>
  <si>
    <t>R. Dickson/ K. Grundy; Gerrie Grainge &amp; Emily Damstra</t>
  </si>
  <si>
    <t>RARE-Sight-00013</t>
  </si>
  <si>
    <t>Piciformes</t>
  </si>
  <si>
    <t>Picidae</t>
  </si>
  <si>
    <t>Colaptes</t>
  </si>
  <si>
    <t>Colaptes auratus</t>
  </si>
  <si>
    <t>Northern Flicker</t>
  </si>
  <si>
    <t>Ross Dickson; Kevin Grundy;  Ruth Kroft; Jason Bracey; Bill Wilson &amp; Jerry Guenther; David Gascoigne &amp; Miriam Bauman; Belen Bukowski, Pablo D. Lavinia, Dario A. Lijtmaer</t>
  </si>
  <si>
    <t>RARE-Sight-00014</t>
  </si>
  <si>
    <t>Pieridae</t>
  </si>
  <si>
    <t>Colias</t>
  </si>
  <si>
    <t>Colias philodice</t>
  </si>
  <si>
    <t>Clouded Sulphur</t>
  </si>
  <si>
    <t>RARE-Sight-00015</t>
  </si>
  <si>
    <t>Tyrannidae</t>
  </si>
  <si>
    <t>Contopus</t>
  </si>
  <si>
    <t>Contopus virens</t>
  </si>
  <si>
    <t>Eastern Wood-Pewee</t>
  </si>
  <si>
    <t>Ross Dickson; Glenn &amp; Barb Mockford; Kevin Grundy; Tony Zammit; Marco &amp; Donna DeBruin; Ruth Kroft</t>
  </si>
  <si>
    <t>RARE-Sight-00016</t>
  </si>
  <si>
    <t>Corvidae</t>
  </si>
  <si>
    <t>Corvus</t>
  </si>
  <si>
    <t>Corvus brachyrhynchos</t>
  </si>
  <si>
    <t>American Crow</t>
  </si>
  <si>
    <t>Ross Dickson; Glenn &amp; Barb Mockford; Kevin Grundy; Ruth Kroft; Marco &amp; Donna DeBruin; Jason Bracey; Gerrie Grainge &amp; Emily Damstra; Bill Wilson &amp; Jerry Guenther; David Gascoigne &amp; Miriam Bauman; Belen Bukowski, Pablo D. Lavinia, Dario A. Lijtmaer</t>
  </si>
  <si>
    <t>RARE-Sight-00017</t>
  </si>
  <si>
    <t>Hymenoptera</t>
  </si>
  <si>
    <t>Formicidae</t>
  </si>
  <si>
    <t>Crematogaster</t>
  </si>
  <si>
    <t>Crematogaster cerasi</t>
  </si>
  <si>
    <t>None</t>
  </si>
  <si>
    <t>Priscila Hanisch</t>
  </si>
  <si>
    <t>RARE-Sight-00018</t>
  </si>
  <si>
    <t>Gasterosteiformes</t>
  </si>
  <si>
    <t>Gasterosteidae</t>
  </si>
  <si>
    <t>Culaea</t>
  </si>
  <si>
    <t>Culaea inconstans</t>
  </si>
  <si>
    <t xml:space="preserve">Brook stickleback </t>
  </si>
  <si>
    <t>RARE-Sight-00019</t>
  </si>
  <si>
    <t>Cyanocitta</t>
  </si>
  <si>
    <t>Cyanocitta cristata</t>
  </si>
  <si>
    <t>Blue Jay</t>
  </si>
  <si>
    <t>Ross Dickson; Kevin Grundy; Ruth Kroft; Marco &amp; Donna DeBruin; Jason Bracey; Bill Wilson &amp; Jerry Guenther; David Gascoigne &amp; Miriam Bauman; Belen Bukowski, Pablo D. Lavinia, Dario A. Lijtmaer; Tony Zammit</t>
  </si>
  <si>
    <t>RARE-Sight-00020</t>
  </si>
  <si>
    <t>Danaus</t>
  </si>
  <si>
    <t>Danaus plexippus</t>
  </si>
  <si>
    <t>Monarch</t>
  </si>
  <si>
    <t>Marco, Donna DeBruin Ruth Kroft</t>
  </si>
  <si>
    <t>RARE-Sight-00021</t>
  </si>
  <si>
    <t>Mimidae</t>
  </si>
  <si>
    <t>Dumetella</t>
  </si>
  <si>
    <t>Dumetella carolinensis</t>
  </si>
  <si>
    <t>Gray Catbird</t>
  </si>
  <si>
    <t>RARE-Sight-00022</t>
  </si>
  <si>
    <t>Mammalia</t>
  </si>
  <si>
    <t>Chiroptera</t>
  </si>
  <si>
    <t>Vespertilionidae</t>
  </si>
  <si>
    <t>Eptesicus</t>
  </si>
  <si>
    <t>Eptesicus fuscus</t>
  </si>
  <si>
    <t>Big Brown Bat</t>
  </si>
  <si>
    <t>Derek Morningstar</t>
  </si>
  <si>
    <t>Acoustics only</t>
  </si>
  <si>
    <t>RARE-Sight-00023</t>
  </si>
  <si>
    <t>Percidae</t>
  </si>
  <si>
    <t>Etheostoma</t>
  </si>
  <si>
    <t>Etheostoma blennioides</t>
  </si>
  <si>
    <t xml:space="preserve">Greenside Darter </t>
  </si>
  <si>
    <t>RARE-Sight-00024</t>
  </si>
  <si>
    <t>Etheostoma nigrum</t>
  </si>
  <si>
    <t xml:space="preserve">Johnny Darter </t>
  </si>
  <si>
    <t>RARE-Sight-00025</t>
  </si>
  <si>
    <t>Falconidae</t>
  </si>
  <si>
    <t>Falco</t>
  </si>
  <si>
    <t>Falco columbarius</t>
  </si>
  <si>
    <t>Merlin</t>
  </si>
  <si>
    <t>Ross Dickson; Kevin Grundy; Jason Bracey</t>
  </si>
  <si>
    <t>RARE-Sight-00026</t>
  </si>
  <si>
    <t>Parulidae</t>
  </si>
  <si>
    <t>Geothlypis</t>
  </si>
  <si>
    <t>Geothlypis trichas</t>
  </si>
  <si>
    <t>Common Yellowthroat</t>
  </si>
  <si>
    <t>Ross Dickson; Kevin Grundy; Marco &amp; Donna DeBruin</t>
  </si>
  <si>
    <t>RARE-Sight-00027</t>
  </si>
  <si>
    <t>Hirundinidae</t>
  </si>
  <si>
    <t>Hirundo</t>
  </si>
  <si>
    <t>Hirundo rustica</t>
  </si>
  <si>
    <t>Barn Swallow</t>
  </si>
  <si>
    <t>Ross Dickson; Kevin Grundy; Ruth Kroft; Jason Bracey; Marco &amp; Donna DeBruin; Ruth Kroft; Bill Wilson &amp; Jerry Guenther; Belen Bukowski, Pablo D. Lavinia, Dario A. Lijtmaer</t>
  </si>
  <si>
    <t>RARE-Sight-00028</t>
  </si>
  <si>
    <t>Charadriiformes</t>
  </si>
  <si>
    <t>Sternidae</t>
  </si>
  <si>
    <t>Hydroprogne</t>
  </si>
  <si>
    <t>Hydroprogne caspia</t>
  </si>
  <si>
    <t>Caspian Tern</t>
  </si>
  <si>
    <t>RARE-Sight-00029</t>
  </si>
  <si>
    <t>Icteridae</t>
  </si>
  <si>
    <t>Icterus</t>
  </si>
  <si>
    <t>Icterus galbula</t>
  </si>
  <si>
    <t>Baltimore Oriole</t>
  </si>
  <si>
    <t>RARE-Sight-00030</t>
  </si>
  <si>
    <t>Laridae</t>
  </si>
  <si>
    <t>Larus</t>
  </si>
  <si>
    <t>Larus delawarensis</t>
  </si>
  <si>
    <t>Ring-billed Gull</t>
  </si>
  <si>
    <t>Ross Dickson; Bill Wilson &amp; Jerry Guenther; Glenn &amp; Barb Mockford; Marco &amp; Donna DeBruin; Jason Bracey; Kevin Grundy; Ruth Kroft</t>
  </si>
  <si>
    <t>RARE-Sight-00031</t>
  </si>
  <si>
    <t>Larus smithsonianus</t>
  </si>
  <si>
    <t>Herring Gull</t>
  </si>
  <si>
    <t>RARE-Sight-00032</t>
  </si>
  <si>
    <t>Lasionycteris</t>
  </si>
  <si>
    <t>Lasionycteris noctivagans</t>
  </si>
  <si>
    <t>Silver-Haired Bat</t>
  </si>
  <si>
    <t>RARE-Sight-00033</t>
  </si>
  <si>
    <t>Lasiurus</t>
  </si>
  <si>
    <t>Lasiurus borealis</t>
  </si>
  <si>
    <t>Eastern Red Bat</t>
  </si>
  <si>
    <t>RARE-Sight-00034</t>
  </si>
  <si>
    <t>Lasiurus cinereus</t>
  </si>
  <si>
    <t>Hoary Bat</t>
  </si>
  <si>
    <t>RARE-Sight-00035</t>
  </si>
  <si>
    <t>Lepomis</t>
  </si>
  <si>
    <t>Lepomis gibbosus</t>
  </si>
  <si>
    <t xml:space="preserve">Pumpkinseed </t>
  </si>
  <si>
    <t>RARE-Sight-00036</t>
  </si>
  <si>
    <t>Limenitis</t>
  </si>
  <si>
    <t>Limenitis arthemis</t>
  </si>
  <si>
    <t>White Admiral</t>
  </si>
  <si>
    <t>RARE-Sight-00037</t>
  </si>
  <si>
    <t>Cyprinidae</t>
  </si>
  <si>
    <t>Luxilus</t>
  </si>
  <si>
    <t>Luxilus chrysocephalus</t>
  </si>
  <si>
    <t xml:space="preserve">Striped Shiner </t>
  </si>
  <si>
    <t>RARE-Sight-00038</t>
  </si>
  <si>
    <t>Luxilus cornutus</t>
  </si>
  <si>
    <t xml:space="preserve">Common Shiner </t>
  </si>
  <si>
    <t>RARE-Sight-00039</t>
  </si>
  <si>
    <t>Mycetozoa</t>
  </si>
  <si>
    <t>Myxogastria</t>
  </si>
  <si>
    <t>Liceales</t>
  </si>
  <si>
    <t>Tubiferaceae</t>
  </si>
  <si>
    <t>Lycogala</t>
  </si>
  <si>
    <t>Lycogala epidendrum</t>
  </si>
  <si>
    <t>Wolf's Milk, Slime Mold</t>
  </si>
  <si>
    <t>Site 4</t>
  </si>
  <si>
    <t>Chris Hay</t>
  </si>
  <si>
    <t>Sliver Maple, terrestrial</t>
  </si>
  <si>
    <t>RARE-Sight-00040</t>
  </si>
  <si>
    <t>Melanerpes</t>
  </si>
  <si>
    <t>Melanerpes carolinus</t>
  </si>
  <si>
    <t>Red-bellied Woodpecker</t>
  </si>
  <si>
    <t>Ross Dickson; Jason Bracey; Marco &amp; Donna DeBruin; Ruth Kroft</t>
  </si>
  <si>
    <t>RARE-Sight-00041</t>
  </si>
  <si>
    <t>Emberizidae</t>
  </si>
  <si>
    <t>Melospiza</t>
  </si>
  <si>
    <t>Melospiza melodia</t>
  </si>
  <si>
    <t>Song Sparrow</t>
  </si>
  <si>
    <t>Ross Dickson; Kevin Grundy; Ruth Kroft; Marco &amp; Donna DeBruin; Ruth Kroft; Jason Bracey; Gerrie Grainge &amp; Emily Damstra; Bill Wilson &amp; Jerry Guenther; David Gascoigne &amp; Miriam Bauman; Jason Bracey &amp; Ross Dickson; Belen Bukowski, Pablo D. Lavinia, Dario A. Lijtmaer</t>
  </si>
  <si>
    <t>RARE-Sight-00042</t>
  </si>
  <si>
    <t>Micropterus</t>
  </si>
  <si>
    <t>Micropterus dolomieu</t>
  </si>
  <si>
    <t xml:space="preserve">Smallmouth Bass </t>
  </si>
  <si>
    <t>RARE-Sight-00043</t>
  </si>
  <si>
    <t>Micropterus samoides</t>
  </si>
  <si>
    <t xml:space="preserve">Largemouth Bass </t>
  </si>
  <si>
    <t>RARE-Sight-00044</t>
  </si>
  <si>
    <t>Molothrus</t>
  </si>
  <si>
    <t>Molothrus ater</t>
  </si>
  <si>
    <t>Brown-headed Cowbird</t>
  </si>
  <si>
    <t>Jason Bracey; Marco &amp; Donna DeBruin; Ruth Kroft</t>
  </si>
  <si>
    <t>RARE-Sight-00045</t>
  </si>
  <si>
    <t>Myiarchus</t>
  </si>
  <si>
    <t>Myiarchus crinitus</t>
  </si>
  <si>
    <t>Great Crested Flycatcher</t>
  </si>
  <si>
    <t>Ross Dickson; Kevin Grundy; Jason Bracey; Marco &amp; Donna DeBruin; Ruth Kroft</t>
  </si>
  <si>
    <t>RARE-Sight-00046</t>
  </si>
  <si>
    <t>Myotis</t>
  </si>
  <si>
    <t>Myotis lucifugus</t>
  </si>
  <si>
    <t>Little Brown Bat</t>
  </si>
  <si>
    <t>RARE-Sight-00047</t>
  </si>
  <si>
    <t>Nocomis</t>
  </si>
  <si>
    <t>Nocomis micropogon</t>
  </si>
  <si>
    <t>River chub</t>
  </si>
  <si>
    <t>RARE-Sight-00048</t>
  </si>
  <si>
    <t>Notropis</t>
  </si>
  <si>
    <t>Notropis heterodon</t>
  </si>
  <si>
    <t xml:space="preserve">Blackchin Shiner </t>
  </si>
  <si>
    <t>RARE-Sight-00049</t>
  </si>
  <si>
    <t>Pandionidae</t>
  </si>
  <si>
    <t>Pandion</t>
  </si>
  <si>
    <t>Pandion haliaetus</t>
  </si>
  <si>
    <t>Osprey</t>
  </si>
  <si>
    <t>Ross Dickson; Kevin Grundy; Bill Wilson &amp; Jerry Guenther; Glenn &amp; Barb Mockford; Marco &amp; Donna DeBruin; Gerrie Grainge &amp; Emily Damstra; David Gascoigne &amp; Miriam Bauman; Tony Zammit; Marco &amp; Donna DeBruin; Ruth Kroft</t>
  </si>
  <si>
    <t>RARE-Sight-00050</t>
  </si>
  <si>
    <t>Papilionidae</t>
  </si>
  <si>
    <t>Papilio</t>
  </si>
  <si>
    <t>Papilio canadensis</t>
  </si>
  <si>
    <t>Tiger Swallowtail</t>
  </si>
  <si>
    <t>RARE-Sight-00051</t>
  </si>
  <si>
    <t>Papilio cresphontes</t>
  </si>
  <si>
    <t>Giant Swallowtail</t>
  </si>
  <si>
    <t>RARE-Sight-00052</t>
  </si>
  <si>
    <t>Passerina</t>
  </si>
  <si>
    <t>Passerina cyanea</t>
  </si>
  <si>
    <t>Indigo Bunting</t>
  </si>
  <si>
    <t>Ross Dickson; Ruth Kroft; Marco &amp; Donna DeBruin; Jason Bracey; Belen Bukowski, Pablo D. Lavinia, Dario A. Lijtmaer</t>
  </si>
  <si>
    <t>RARE-Sight-00053</t>
  </si>
  <si>
    <t>Perca</t>
  </si>
  <si>
    <t>Perca flavescens</t>
  </si>
  <si>
    <t xml:space="preserve">Yellow Perch </t>
  </si>
  <si>
    <t>RARE-Sight-00054</t>
  </si>
  <si>
    <t>Percina</t>
  </si>
  <si>
    <t>Percina maculate</t>
  </si>
  <si>
    <t xml:space="preserve">Blackside Darter </t>
  </si>
  <si>
    <t>RARE-Sight-00055</t>
  </si>
  <si>
    <t>Pelecaniformes</t>
  </si>
  <si>
    <t>Phalacrocoracidae</t>
  </si>
  <si>
    <t>Phalacrocorax</t>
  </si>
  <si>
    <t>Phalacrocorax auritus</t>
  </si>
  <si>
    <t>Double-crested Cormorant</t>
  </si>
  <si>
    <t>Ross Dickson; Kevin Grundy; Bill Wilson &amp; Jerry Guenther; Glenn &amp; Barb Mockford; Marco &amp; Donna DeBruin</t>
  </si>
  <si>
    <t>RARE-Sight-00056</t>
  </si>
  <si>
    <t>Pheucticus</t>
  </si>
  <si>
    <t>Pheucticus ludovicianus</t>
  </si>
  <si>
    <t>Rose-breasted Grosbeak</t>
  </si>
  <si>
    <t>Ross Dickson; Kevin Grundy; Marco &amp; Donna DeBruin; Ruth Kroft; Jason Bracey; Gerrie Grainge &amp; Emily Damstra</t>
  </si>
  <si>
    <t>RARE-Sight-00057</t>
  </si>
  <si>
    <t>Picoides</t>
  </si>
  <si>
    <t>Picoides pubescens</t>
  </si>
  <si>
    <t>Downy Woodpecker</t>
  </si>
  <si>
    <t>Ross Dickson; Jason Bracey; Bill Wilson &amp; Jerry Guenther; Belen Bukowski, Pablo D. Lavinia, Dario A. Lijtmaer; Kevin Grundy; Marco &amp; Donna DeBruin; Ruth Kroft</t>
  </si>
  <si>
    <t>RARE-Sight-00058</t>
  </si>
  <si>
    <t>Picoides villosus</t>
  </si>
  <si>
    <t>Hairy Woodpecker</t>
  </si>
  <si>
    <t>Marco &amp; Donna DeBruin; Ruth Kroft; Jason Bracey; Tony Zammit</t>
  </si>
  <si>
    <t>RARE-Sight-00059</t>
  </si>
  <si>
    <t>Pieris</t>
  </si>
  <si>
    <t>Pieris rapae</t>
  </si>
  <si>
    <t>Cabbage White</t>
  </si>
  <si>
    <t>RARE-Sight-00060</t>
  </si>
  <si>
    <t>Caudata</t>
  </si>
  <si>
    <t>Plethodontidae</t>
  </si>
  <si>
    <t>Plethodon</t>
  </si>
  <si>
    <t>Plethodon cinereus</t>
  </si>
  <si>
    <t>Red-backed Salamander</t>
  </si>
  <si>
    <t xml:space="preserve">Site 4 </t>
  </si>
  <si>
    <t>F. Laberge</t>
  </si>
  <si>
    <t>RARE-Sight-00061</t>
  </si>
  <si>
    <t>Paridae</t>
  </si>
  <si>
    <t>Poecile</t>
  </si>
  <si>
    <t>Poecile atricapillus</t>
  </si>
  <si>
    <t>Black-capped Chickadee</t>
  </si>
  <si>
    <t>RARE-Sight-00062</t>
  </si>
  <si>
    <t>Setophaga</t>
  </si>
  <si>
    <t>Setophaga ruticilla</t>
  </si>
  <si>
    <t>American Redstart</t>
  </si>
  <si>
    <t>Ross Dickson; Kevin Grundy; Jason Bracey; Belen Bukowski, Pablo D. Lavinia, Dario A. Lijtmaer</t>
  </si>
  <si>
    <t>RARE-Sight-00063</t>
  </si>
  <si>
    <t>Sittidae</t>
  </si>
  <si>
    <t>Sitta</t>
  </si>
  <si>
    <t>Sitta carolinensis</t>
  </si>
  <si>
    <t>White-breasted Nuthatch</t>
  </si>
  <si>
    <t>RARE Charitable Research Reserve (Partial Grand Trunk Trail, Woodland Trail, Partial Cliff and Alvars); Linear Trail</t>
  </si>
  <si>
    <t>Jason Bracey &amp; Ross Dickson; Marco &amp; Donna DeBruin; Ruth Kroft; Belen Bukowski, Pablo D. Lavinia, Dario A. Lijtmaer</t>
  </si>
  <si>
    <t>RARE-Sight-00064</t>
  </si>
  <si>
    <t>Stelgidopteryx</t>
  </si>
  <si>
    <t>Stelgidopteryx serripennis</t>
  </si>
  <si>
    <t>Northern Rough-winged Swallow</t>
  </si>
  <si>
    <t>RARE-Sight-00065</t>
  </si>
  <si>
    <t>Stemonitida</t>
  </si>
  <si>
    <t>Stemonitidae</t>
  </si>
  <si>
    <t>Stemonitis</t>
  </si>
  <si>
    <t>Stemonitis axifera</t>
  </si>
  <si>
    <t>Slime Mold</t>
  </si>
  <si>
    <t>RARE-Sight-00066</t>
  </si>
  <si>
    <t>Stigmatomma</t>
  </si>
  <si>
    <t>Stigmatomma pallipes</t>
  </si>
  <si>
    <t>Vampire Ant</t>
  </si>
  <si>
    <t>RARE-Sight-00067</t>
  </si>
  <si>
    <t>Turdidae</t>
  </si>
  <si>
    <t>Turdus</t>
  </si>
  <si>
    <t>Turdus migratorius</t>
  </si>
  <si>
    <t>American Robin</t>
  </si>
  <si>
    <t>RARE-Sight-00068</t>
  </si>
  <si>
    <t>Tyrannus</t>
  </si>
  <si>
    <t>Tyrannus tyrannus</t>
  </si>
  <si>
    <t>Eastern Kingbird</t>
  </si>
  <si>
    <t>Ross Dickson; Kevin Grundy; Marco &amp; Donna DeBruin; Jason Bracey; Bill Wilson &amp; Jerry Guenther; Belen Bukowski, Pablo D. Lavinia, Dario A. Lijtmaer</t>
  </si>
  <si>
    <t>RARE-Sight-00069</t>
  </si>
  <si>
    <t>Vanessa</t>
  </si>
  <si>
    <t>Vanessa atalanta</t>
  </si>
  <si>
    <t>Red Admiral</t>
  </si>
  <si>
    <t>RARE-Sight-00070</t>
  </si>
  <si>
    <t>Vireonidae</t>
  </si>
  <si>
    <t>Vireo</t>
  </si>
  <si>
    <t>Vireo gilvus</t>
  </si>
  <si>
    <t>Warbling Vireo</t>
  </si>
  <si>
    <t>Ross Dickson; Kevin Grundy; Marco &amp; Donna DeBruin; Gerrie Grainge &amp; Emily Damstra</t>
  </si>
  <si>
    <t>RARE-Sight-00071</t>
  </si>
  <si>
    <t>Vireo olivaceus</t>
  </si>
  <si>
    <t>Red-eyed Vireo</t>
  </si>
  <si>
    <t>Ross Dickson; Kevin Grundy; Glenn &amp; Barb Mockford; Ruth Kroft; Jason Bracey</t>
  </si>
  <si>
    <t>RARE-Sight-00072</t>
  </si>
  <si>
    <t>Carnivora</t>
  </si>
  <si>
    <t>Canidae</t>
  </si>
  <si>
    <t>Vulpes</t>
  </si>
  <si>
    <t>Vulpes vulpes</t>
  </si>
  <si>
    <t>Red Fox</t>
  </si>
  <si>
    <t>RARE-Sight-00073</t>
  </si>
  <si>
    <t>Hylidae</t>
  </si>
  <si>
    <t>Tree Frog</t>
  </si>
  <si>
    <t>RARE-Sight-00074</t>
  </si>
  <si>
    <t>Platyhelminthes</t>
  </si>
  <si>
    <t>Flatworms</t>
  </si>
  <si>
    <t>RARE-Sight-00075</t>
  </si>
  <si>
    <t>Mollusca</t>
  </si>
  <si>
    <t>Gastropoda</t>
  </si>
  <si>
    <t>Discidae</t>
  </si>
  <si>
    <t>Anguispira</t>
  </si>
  <si>
    <t xml:space="preserve">Anguispira alternata </t>
  </si>
  <si>
    <t xml:space="preserve">Snail </t>
  </si>
  <si>
    <t>Site 2</t>
  </si>
  <si>
    <t>A. Nicolai; R. Forsyth</t>
  </si>
  <si>
    <t>RARE-Sight-00076</t>
  </si>
  <si>
    <t>Vertiginidae</t>
  </si>
  <si>
    <t>Vertigo</t>
  </si>
  <si>
    <t>Vertigo bollesiana</t>
  </si>
  <si>
    <t>RARE-Sight-00077</t>
  </si>
  <si>
    <t>Pristilomatidae</t>
  </si>
  <si>
    <t>Hawaiia</t>
  </si>
  <si>
    <t>Hawaiia minuscula</t>
  </si>
  <si>
    <t>RARE-Sight-00078</t>
  </si>
  <si>
    <t>Succineidae</t>
  </si>
  <si>
    <t>Novisuccinea</t>
  </si>
  <si>
    <t xml:space="preserve">Novisuccinea ovalis </t>
  </si>
  <si>
    <t>RARE-Sight-00079</t>
  </si>
  <si>
    <t>Anas rubripes</t>
  </si>
  <si>
    <t>American Black Duck</t>
  </si>
  <si>
    <t>Ross Dickson; Bill Wilson &amp; Jerry Guenther</t>
  </si>
  <si>
    <t>RARE-Sight-00080</t>
  </si>
  <si>
    <t>Accipitriformes</t>
  </si>
  <si>
    <t>Accipitridae</t>
  </si>
  <si>
    <t>Haliaetus</t>
  </si>
  <si>
    <t>Bald Eagle</t>
  </si>
  <si>
    <t>Bill Wilson &amp; Jerry Guenther</t>
  </si>
  <si>
    <t>RARE-Sight-00081</t>
  </si>
  <si>
    <t>Riparia</t>
  </si>
  <si>
    <t>Riparia riparia</t>
  </si>
  <si>
    <t>Bank Swallow</t>
  </si>
  <si>
    <t>Bill Wilson &amp; Jerry Guenther; Ross Dickson</t>
  </si>
  <si>
    <t>RARE-Sight-00082</t>
  </si>
  <si>
    <t>Coraciiformes</t>
  </si>
  <si>
    <t>Belted Kingfisher</t>
  </si>
  <si>
    <t>Bill Wilson &amp; Jerry Guenther; Marco &amp; Donna DeBruin</t>
  </si>
  <si>
    <t>RARE-Sight-00084</t>
  </si>
  <si>
    <t>Polioptilidae</t>
  </si>
  <si>
    <t xml:space="preserve">Polioptila </t>
  </si>
  <si>
    <t>Polioptila caerulea</t>
  </si>
  <si>
    <t>Blue-grey Gnatcatcher</t>
  </si>
  <si>
    <t>Gerrie Grainge &amp; Emily Damstra</t>
  </si>
  <si>
    <t>RARE-Sight-00085</t>
  </si>
  <si>
    <t>Anas discors</t>
  </si>
  <si>
    <t>Blue-winged Teal</t>
  </si>
  <si>
    <t>RARE-Sight-00086</t>
  </si>
  <si>
    <t>Dolichonyx</t>
  </si>
  <si>
    <t>Dolichonyx oryzivorus</t>
  </si>
  <si>
    <t>Bobolink</t>
  </si>
  <si>
    <t>Ruth Kroft</t>
  </si>
  <si>
    <t>RARE-Sight-00087</t>
  </si>
  <si>
    <t>Toxostoma</t>
  </si>
  <si>
    <t>Toxostoma rufum</t>
  </si>
  <si>
    <t>Brown Thrasher</t>
  </si>
  <si>
    <t>Jason Bracey</t>
  </si>
  <si>
    <t>RARE-Sight-00088</t>
  </si>
  <si>
    <t>Canada Warbler</t>
  </si>
  <si>
    <t>Ross Dickson; Glenn &amp; Barb Mockford; Kevin Grundy; Marco &amp; Donna DeBruin; Jason Bracey; Bill Wilson &amp; Jerry Guenther; David Gascoigne &amp; Miriam Bauman; Belen Bukowski, Pablo D. Lavinia, Dario A. Lijtmaer; Tony Zammit</t>
  </si>
  <si>
    <t>RARE-Sight-00090</t>
  </si>
  <si>
    <t>Spizella</t>
  </si>
  <si>
    <t>Spizella passerina</t>
  </si>
  <si>
    <t>Chipping Sparrow</t>
  </si>
  <si>
    <t>RARE-Sight-00091</t>
  </si>
  <si>
    <t>Spizella pallida</t>
  </si>
  <si>
    <t>Clay-coloured Sparrow</t>
  </si>
  <si>
    <t>RARE-Sight-00092</t>
  </si>
  <si>
    <t>Quiscalus</t>
  </si>
  <si>
    <t>Quiscalus quiscula</t>
  </si>
  <si>
    <t>Common Grackle</t>
  </si>
  <si>
    <t>Ross Dickson; Kevi Grundy; Ruth Kroft; Marco &amp; Donna DeBruin; Jason Bracey; David Gascoigne &amp; Miriam Bauman; Belen Bukowski, Pablo D. Lavinia, Dario A. Lijtmaer</t>
  </si>
  <si>
    <t>RARE-Sight-00093</t>
  </si>
  <si>
    <t>Corvus corax</t>
  </si>
  <si>
    <t>Common Raven</t>
  </si>
  <si>
    <t>Glenn &amp; Barb Mockford</t>
  </si>
  <si>
    <t>RARE-Sight-00094</t>
  </si>
  <si>
    <t>Accipiter</t>
  </si>
  <si>
    <t>Accipiter cooperii</t>
  </si>
  <si>
    <t>Cooper's Hawk</t>
  </si>
  <si>
    <t>RARE-Sight-00095</t>
  </si>
  <si>
    <t>Sialia</t>
  </si>
  <si>
    <t>Sialia sialis</t>
  </si>
  <si>
    <t>Eastern Bluebird</t>
  </si>
  <si>
    <t>RARE-Sight-00096</t>
  </si>
  <si>
    <t>Sayornis</t>
  </si>
  <si>
    <t>Sayornis phoebe</t>
  </si>
  <si>
    <t>Eastern Phoebe</t>
  </si>
  <si>
    <t>RARE-Sight-00097</t>
  </si>
  <si>
    <t>Strigiformes</t>
  </si>
  <si>
    <t>Strigidae</t>
  </si>
  <si>
    <t>Megascops</t>
  </si>
  <si>
    <t>Megascops asio</t>
  </si>
  <si>
    <t>Eastern Screech Owl</t>
  </si>
  <si>
    <t>Jason Bracey &amp; Stephanie Sobek-Swant</t>
  </si>
  <si>
    <t>RARE-Sight-00098</t>
  </si>
  <si>
    <t>Sturnidae</t>
  </si>
  <si>
    <t>Sturnus</t>
  </si>
  <si>
    <t>Sturnus vulgaris</t>
  </si>
  <si>
    <t>European Starling</t>
  </si>
  <si>
    <t>Ross Dickson &amp; Kevin Grundy; Jason Bracey; Belen Bukowski, Pablo D. Lavinia, Dario A. Lijtmaer</t>
  </si>
  <si>
    <t>RARE-Sight-00099</t>
  </si>
  <si>
    <t>Spizella pusilla</t>
  </si>
  <si>
    <t>Field Sparrow</t>
  </si>
  <si>
    <t>Ross Dickson; Jason Bracey; Bill Wilson &amp; Jerry Guenther</t>
  </si>
  <si>
    <t>RARE-Sight-00100</t>
  </si>
  <si>
    <t>Ammodramus</t>
  </si>
  <si>
    <t>Ammodramus savannarum</t>
  </si>
  <si>
    <t>Grasshopper Sparrow</t>
  </si>
  <si>
    <t>Jason Bracey; Bill Wilson &amp; Jerry Guenther</t>
  </si>
  <si>
    <t>Ross Dickson; Glenn &amp; Barb Mockford; Kevin Grundy; Ruth Kroft; Marco &amp; Donna DeBruin; Jason Bracey; Gerrie Grainge &amp; Emily Damstra; David Gascoigne &amp; Miriam Bauman; Belen Bukowski, Pablo D. Lavinia, Dario A. Lijtmaer; Tony Zammit</t>
  </si>
  <si>
    <t>RARE-Sight-00102</t>
  </si>
  <si>
    <t>Ciconiiformes</t>
  </si>
  <si>
    <t>Ardeidae</t>
  </si>
  <si>
    <t>Ardea</t>
  </si>
  <si>
    <t>Ardea herodias</t>
  </si>
  <si>
    <t>Great Blue Heron</t>
  </si>
  <si>
    <t>Ross Dickson; Bill Wilson &amp; Jerry Guenther; Glenn &amp; Barb Mockford; Marco &amp; Donna DeBruin; Jason Bracey; David Gascoigne &amp; Miriam Bauman</t>
  </si>
  <si>
    <t>RARE-Sight-00103</t>
  </si>
  <si>
    <t>Ardea alba</t>
  </si>
  <si>
    <t>Great Egret</t>
  </si>
  <si>
    <t>RARE-Sight-00104</t>
  </si>
  <si>
    <t>Bubo</t>
  </si>
  <si>
    <t>Bubo virginianus</t>
  </si>
  <si>
    <t>Great Horned Owl</t>
  </si>
  <si>
    <t>RARE-Sight-00105</t>
  </si>
  <si>
    <t>Scolopacidae</t>
  </si>
  <si>
    <t>Tringa</t>
  </si>
  <si>
    <t>Tringa melanoleuca</t>
  </si>
  <si>
    <t>Greater Yellowlegs</t>
  </si>
  <si>
    <t>RARE-Sight-00106</t>
  </si>
  <si>
    <t>Anas crecca</t>
  </si>
  <si>
    <t>Green-winged Teal</t>
  </si>
  <si>
    <t>Bill Wilson &amp; Jerry Guenther; Ross Dickson; Kevin Grundy; Belen Bukowski, Pablo D. Lavinia, Dario A. Lijtmaer</t>
  </si>
  <si>
    <t>RARE-Sight-00108</t>
  </si>
  <si>
    <t>Carpodacus</t>
  </si>
  <si>
    <t>Carpodacus mexicanus</t>
  </si>
  <si>
    <t>House Finch</t>
  </si>
  <si>
    <t>RARE-Sight-00109</t>
  </si>
  <si>
    <t>Troglodytidae</t>
  </si>
  <si>
    <t>Troglodytes</t>
  </si>
  <si>
    <t>Troglodytes aedon</t>
  </si>
  <si>
    <t>House Wren</t>
  </si>
  <si>
    <t>Ross Dickson; Jason Bracey; Gerrie Grainge &amp; Emily Damstra; Bill Wilson &amp; Jerry Guenther; Belen Bukowski, Pablo D. Lavinia, Dario A. Lijtmaer</t>
  </si>
  <si>
    <t>RARE-Sight-00110</t>
  </si>
  <si>
    <t>Charadriidae</t>
  </si>
  <si>
    <t>Charadrius</t>
  </si>
  <si>
    <t>Charadrius vociferus</t>
  </si>
  <si>
    <t>Killdeer</t>
  </si>
  <si>
    <t>RARE-Sight-00111</t>
  </si>
  <si>
    <t>Calidris</t>
  </si>
  <si>
    <t>Calidris minutilla </t>
  </si>
  <si>
    <t>Least Sandpiper</t>
  </si>
  <si>
    <t>RARE-Sight-00112</t>
  </si>
  <si>
    <t>Tringa flavipes</t>
  </si>
  <si>
    <t>Lesser Yellowlegs</t>
  </si>
  <si>
    <t>RARE-Sight-00113</t>
  </si>
  <si>
    <t>Columbiformes</t>
  </si>
  <si>
    <t>Columbidae</t>
  </si>
  <si>
    <t>Zenaida</t>
  </si>
  <si>
    <t>Zenaida macroura</t>
  </si>
  <si>
    <t>Mourning Dove</t>
  </si>
  <si>
    <t>Ross Dickson; Kevin Grundy; Ruth Kroft; Marco &amp; Donna DeBruin; Jason Bracey; Bill Wilson &amp; Jerry Guenther; Gerrie Grainge &amp; Emily Damstra; Belen Bukowski, Pablo D. Lavinia, Dario A. Lijtmaer; Tony Zammit</t>
  </si>
  <si>
    <t>RARE-Sight-00114</t>
  </si>
  <si>
    <t>Nashville Warbler</t>
  </si>
  <si>
    <t>Ross Dickson &amp; Kevin Grundy</t>
  </si>
  <si>
    <t>Marco &amp; Donna DeBruin</t>
  </si>
  <si>
    <t>RARE-Sight-00116</t>
  </si>
  <si>
    <t>Contopus borealis</t>
  </si>
  <si>
    <t>Olive-sided Flycatcher</t>
  </si>
  <si>
    <t>RARE-Sight-00117</t>
  </si>
  <si>
    <t>Icterus spurius</t>
  </si>
  <si>
    <t>Orchard Oriole</t>
  </si>
  <si>
    <t>RARE-Sight-00118</t>
  </si>
  <si>
    <t>Dryocopus</t>
  </si>
  <si>
    <t>Dryocopus pileatus</t>
  </si>
  <si>
    <t>Pileated Woodpecker</t>
  </si>
  <si>
    <t>RARE-Sight-00119</t>
  </si>
  <si>
    <t>Buteo</t>
  </si>
  <si>
    <t>Buteo jamaicensis</t>
  </si>
  <si>
    <t>Red-tailed Hawk</t>
  </si>
  <si>
    <t>Ross Dickson; Marco &amp; Donna DeBruin; Jason Bracey; Bill Wilson &amp; Jerry Guenther; Belen Bukowski, Pablo D. Lavinia, Dario A. Lijtmaer</t>
  </si>
  <si>
    <t>RARE-Sight-00120</t>
  </si>
  <si>
    <t>Agelaius</t>
  </si>
  <si>
    <t>Agelaius phoeniceus</t>
  </si>
  <si>
    <t>Red-winged Blackbird</t>
  </si>
  <si>
    <t>RARE-Sight-00121</t>
  </si>
  <si>
    <t>Columba</t>
  </si>
  <si>
    <t>Columba livia</t>
  </si>
  <si>
    <t>Rock Pigeon</t>
  </si>
  <si>
    <t>RARE-Sight-00122</t>
  </si>
  <si>
    <t>Trochilidae</t>
  </si>
  <si>
    <t>Archilochus</t>
  </si>
  <si>
    <t>Archilochus colubris</t>
  </si>
  <si>
    <t>Ruby-throated Hummingbird</t>
  </si>
  <si>
    <t>Ross Dickson; Marco &amp; Donna DeBruin; Jason Bracey; Gerrie Grainge &amp; Emily Damstra</t>
  </si>
  <si>
    <t>RARE-Sight-00123</t>
  </si>
  <si>
    <t>Passerculus</t>
  </si>
  <si>
    <t>Passerculus sandwichensis</t>
  </si>
  <si>
    <t>Savannah Sparrow</t>
  </si>
  <si>
    <t>RARE-Sight-00124</t>
  </si>
  <si>
    <t>Accipiter striatus</t>
  </si>
  <si>
    <t>Sharp-shinned Hawk</t>
  </si>
  <si>
    <t>RARE-Sight-00125</t>
  </si>
  <si>
    <t>Actitis</t>
  </si>
  <si>
    <t>Actitis macularius</t>
  </si>
  <si>
    <t>Spotted Sandpiper</t>
  </si>
  <si>
    <t>Ross Dickson; Bill Wilson &amp; Jerry Guenther; Kevin Grundy</t>
  </si>
  <si>
    <t>RARE-Sight-00126</t>
  </si>
  <si>
    <t>Tachycineta</t>
  </si>
  <si>
    <t>Tachycineta bicolor</t>
  </si>
  <si>
    <t>Tree Swallow</t>
  </si>
  <si>
    <t>Glenn &amp; Barb Mockford; Jason Bracey &amp; Ross Dickson; Bill Wilson &amp; Jerry Guenther; Belen Bukowski, Pablo D. Lavinia, Dario A. Lijtmaer</t>
  </si>
  <si>
    <t>RARE-Sight-00127</t>
  </si>
  <si>
    <t>Pooecetes</t>
  </si>
  <si>
    <t>Pooecetes gramineus</t>
  </si>
  <si>
    <t>Vesper Sparrow</t>
  </si>
  <si>
    <t>Galliformes</t>
  </si>
  <si>
    <t>Meleagrididae</t>
  </si>
  <si>
    <t>Meleagris</t>
  </si>
  <si>
    <t>Meleagris gallopavo</t>
  </si>
  <si>
    <t>Wild Turkey</t>
  </si>
  <si>
    <t>Empidonax</t>
  </si>
  <si>
    <t>Empidonax traillii</t>
  </si>
  <si>
    <t>Willow Flycatcher</t>
  </si>
  <si>
    <t>Marco &amp; Donna DeBruin; Ross Dickson; Kevin Grundy</t>
  </si>
  <si>
    <t>Aix</t>
  </si>
  <si>
    <t>Aix sponsa</t>
  </si>
  <si>
    <t>Wood Duck</t>
  </si>
  <si>
    <t>Ross Dickson</t>
  </si>
  <si>
    <t>Yellow Warbler</t>
  </si>
  <si>
    <t>Yellow-rumped Warbler</t>
  </si>
  <si>
    <r>
      <rPr>
        <b/>
        <i/>
        <sz val="12"/>
        <color indexed="8"/>
        <rFont val="Times New Roman"/>
        <family val="1"/>
      </rPr>
      <t>rare</t>
    </r>
    <r>
      <rPr>
        <b/>
        <sz val="12"/>
        <color indexed="8"/>
        <rFont val="Times New Roman"/>
        <family val="1"/>
      </rPr>
      <t xml:space="preserve"> Charitable Research Reserve</t>
    </r>
    <r>
      <rPr>
        <sz val="12"/>
        <color indexed="8"/>
        <rFont val="Times New Roman"/>
        <family val="1"/>
      </rPr>
      <t xml:space="preserve"> (Partial Grand Trunk Trail, Woodland Trail, Partial Cliff and Alvars)</t>
    </r>
  </si>
  <si>
    <r>
      <rPr>
        <b/>
        <i/>
        <sz val="12"/>
        <color indexed="8"/>
        <rFont val="Times New Roman"/>
        <family val="1"/>
      </rPr>
      <t>rare</t>
    </r>
    <r>
      <rPr>
        <b/>
        <sz val="12"/>
        <color indexed="8"/>
        <rFont val="Times New Roman"/>
        <family val="1"/>
      </rPr>
      <t xml:space="preserve"> Charitable Research Reserve</t>
    </r>
  </si>
  <si>
    <t>Cardellina</t>
  </si>
  <si>
    <t>Leiothlypis</t>
  </si>
  <si>
    <t>Cardellina canadensis</t>
  </si>
  <si>
    <t>Leiothlypis ruficapilla</t>
  </si>
  <si>
    <t>Setophaga coronata</t>
  </si>
  <si>
    <t>Alcedinidae</t>
  </si>
  <si>
    <t>Megaceryle</t>
  </si>
  <si>
    <t>Megaceryle alcyon</t>
  </si>
  <si>
    <t>RARE-Sight-00083</t>
  </si>
  <si>
    <t>RARE-Sight-00089</t>
  </si>
  <si>
    <t>RARE-Sight-00101</t>
  </si>
  <si>
    <t>RARE-Sight-00107</t>
  </si>
  <si>
    <t>RARE-Sight-00115</t>
  </si>
  <si>
    <t>Setophaga petechia</t>
  </si>
  <si>
    <t>Haliaeetus leucocephalus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</si>
</sst>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indexed="8"/>
      <name val="Verdan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222222"/>
      <name val="Times New Roman"/>
      <family val="1"/>
    </font>
    <font>
      <i/>
      <sz val="12"/>
      <color rgb="FF222222"/>
      <name val="Times New Roman"/>
      <family val="1"/>
    </font>
    <font>
      <sz val="12"/>
      <color rgb="FF262626"/>
      <name val="Times New Roman"/>
      <family val="1"/>
    </font>
    <font>
      <i/>
      <sz val="12"/>
      <color rgb="FF545454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2" fillId="2" borderId="0"/>
  </cellStyleXfs>
  <cellXfs count="19">
    <xf numFmtId="0" fontId="0" fillId="0" borderId="0" xfId="0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" fillId="0" borderId="0" xfId="0" applyFont="1" applyFill="1" applyBorder="1" applyAlignment="1"/>
    <xf numFmtId="0" fontId="5" fillId="0" borderId="0" xfId="0" applyFont="1" applyFill="1" applyAlignment="1">
      <alignment vertical="top"/>
    </xf>
    <xf numFmtId="0" fontId="3" fillId="0" borderId="0" xfId="0" applyNumberFormat="1" applyFont="1" applyFill="1" applyBorder="1" applyAlignment="1"/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3" fillId="0" borderId="0" xfId="0" applyFont="1" applyFill="1" applyBorder="1" applyAlignment="1"/>
    <xf numFmtId="0" fontId="13" fillId="0" borderId="0" xfId="0" applyFont="1" applyFill="1" applyAlignment="1" applyProtection="1"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8" fillId="0" borderId="0" xfId="0" applyFont="1" applyFill="1" applyAlignment="1">
      <alignment vertical="top"/>
    </xf>
    <xf numFmtId="0" fontId="10" fillId="0" borderId="0" xfId="0" applyFont="1" applyFill="1" applyAlignment="1"/>
  </cellXfs>
  <cellStyles count="2">
    <cellStyle name="Normal" xfId="0" builtinId="0"/>
    <cellStyle name="Style 1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tabSelected="1" zoomScale="80" zoomScaleNormal="80" workbookViewId="0">
      <pane ySplit="1" topLeftCell="A2" activePane="bottomLeft" state="frozen"/>
      <selection pane="bottomLeft" activeCell="K23" sqref="K23"/>
    </sheetView>
  </sheetViews>
  <sheetFormatPr defaultRowHeight="15.75" x14ac:dyDescent="0.25"/>
  <cols>
    <col min="1" max="1" width="13.3984375" style="4" bestFit="1" customWidth="1"/>
    <col min="2" max="2" width="11.5" style="1" bestFit="1" customWidth="1"/>
    <col min="3" max="3" width="10.59765625" style="1" bestFit="1" customWidth="1"/>
    <col min="4" max="4" width="13" style="1" bestFit="1" customWidth="1"/>
    <col min="5" max="5" width="13.09765625" style="1" bestFit="1" customWidth="1"/>
    <col min="6" max="6" width="10.5" style="1" bestFit="1" customWidth="1"/>
    <col min="7" max="7" width="20" style="9" bestFit="1" customWidth="1"/>
    <col min="8" max="8" width="23.3984375" style="2" bestFit="1" customWidth="1"/>
    <col min="9" max="9" width="6.09765625" style="2" bestFit="1" customWidth="1"/>
    <col min="10" max="10" width="7.09765625" style="2" bestFit="1" customWidth="1"/>
    <col min="11" max="11" width="7.69921875" style="2" bestFit="1" customWidth="1"/>
    <col min="12" max="12" width="79.5" style="2" bestFit="1" customWidth="1"/>
    <col min="13" max="13" width="191.69921875" style="2" bestFit="1" customWidth="1"/>
    <col min="14" max="14" width="16.3984375" style="2" bestFit="1" customWidth="1"/>
    <col min="15" max="16384" width="8.796875" style="4"/>
  </cols>
  <sheetData>
    <row r="1" spans="1:14" x14ac:dyDescent="0.2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x14ac:dyDescent="0.25">
      <c r="A2" s="4" t="s">
        <v>14</v>
      </c>
      <c r="B2" s="3" t="s">
        <v>15</v>
      </c>
      <c r="C2" s="3" t="s">
        <v>16</v>
      </c>
      <c r="D2" s="3" t="s">
        <v>17</v>
      </c>
      <c r="E2" s="3" t="s">
        <v>18</v>
      </c>
      <c r="F2" s="4" t="s">
        <v>19</v>
      </c>
      <c r="G2" s="5" t="s">
        <v>20</v>
      </c>
      <c r="H2" s="15" t="s">
        <v>21</v>
      </c>
      <c r="J2" s="2">
        <v>43.384210000000003</v>
      </c>
      <c r="K2" s="2">
        <v>-80.353830000000002</v>
      </c>
      <c r="L2" s="2" t="s">
        <v>22</v>
      </c>
      <c r="M2" s="2" t="s">
        <v>23</v>
      </c>
    </row>
    <row r="3" spans="1:14" x14ac:dyDescent="0.25">
      <c r="A3" s="4" t="s">
        <v>24</v>
      </c>
      <c r="B3" s="3" t="s">
        <v>15</v>
      </c>
      <c r="C3" s="3" t="s">
        <v>25</v>
      </c>
      <c r="D3" s="3" t="s">
        <v>26</v>
      </c>
      <c r="E3" s="3" t="s">
        <v>27</v>
      </c>
      <c r="F3" s="6" t="s">
        <v>28</v>
      </c>
      <c r="G3" s="6" t="s">
        <v>29</v>
      </c>
      <c r="H3" s="2" t="s">
        <v>30</v>
      </c>
      <c r="I3" s="2">
        <v>31</v>
      </c>
      <c r="J3" s="7">
        <v>43.38</v>
      </c>
      <c r="K3" s="7">
        <v>-80.349999999999994</v>
      </c>
      <c r="L3" s="2" t="s">
        <v>648</v>
      </c>
      <c r="M3" s="16" t="s">
        <v>31</v>
      </c>
      <c r="N3" s="7"/>
    </row>
    <row r="4" spans="1:14" x14ac:dyDescent="0.25">
      <c r="A4" s="4" t="s">
        <v>32</v>
      </c>
      <c r="B4" s="3" t="s">
        <v>15</v>
      </c>
      <c r="C4" s="3" t="s">
        <v>33</v>
      </c>
      <c r="D4" s="3" t="s">
        <v>34</v>
      </c>
      <c r="E4" s="1" t="s">
        <v>35</v>
      </c>
      <c r="F4" s="6" t="s">
        <v>36</v>
      </c>
      <c r="G4" s="6" t="s">
        <v>37</v>
      </c>
      <c r="H4" s="2" t="s">
        <v>38</v>
      </c>
      <c r="I4" s="7">
        <v>4</v>
      </c>
      <c r="J4" s="7">
        <v>43.379939999999998</v>
      </c>
      <c r="K4" s="7">
        <v>-80.348290000000006</v>
      </c>
      <c r="L4" s="2" t="s">
        <v>39</v>
      </c>
      <c r="M4" s="2" t="s">
        <v>40</v>
      </c>
      <c r="N4" s="7"/>
    </row>
    <row r="5" spans="1:14" x14ac:dyDescent="0.25">
      <c r="A5" s="4" t="s">
        <v>41</v>
      </c>
      <c r="B5" s="3" t="s">
        <v>15</v>
      </c>
      <c r="C5" s="3" t="s">
        <v>25</v>
      </c>
      <c r="D5" s="3" t="s">
        <v>42</v>
      </c>
      <c r="E5" s="3" t="s">
        <v>43</v>
      </c>
      <c r="F5" s="8" t="s">
        <v>44</v>
      </c>
      <c r="G5" s="6" t="s">
        <v>45</v>
      </c>
      <c r="H5" s="2" t="s">
        <v>46</v>
      </c>
      <c r="I5" s="2">
        <v>33</v>
      </c>
      <c r="J5" s="7">
        <v>43.38</v>
      </c>
      <c r="K5" s="7">
        <v>-80.349999999999994</v>
      </c>
      <c r="L5" s="2" t="s">
        <v>648</v>
      </c>
      <c r="M5" s="16" t="s">
        <v>47</v>
      </c>
      <c r="N5" s="7"/>
    </row>
    <row r="6" spans="1:14" x14ac:dyDescent="0.25">
      <c r="A6" s="4" t="s">
        <v>48</v>
      </c>
      <c r="B6" s="3" t="s">
        <v>15</v>
      </c>
      <c r="C6" s="3" t="s">
        <v>25</v>
      </c>
      <c r="D6" s="3" t="s">
        <v>26</v>
      </c>
      <c r="E6" s="3" t="s">
        <v>27</v>
      </c>
      <c r="F6" s="6" t="s">
        <v>49</v>
      </c>
      <c r="G6" s="6" t="s">
        <v>50</v>
      </c>
      <c r="H6" s="2" t="s">
        <v>51</v>
      </c>
      <c r="I6" s="2">
        <v>30</v>
      </c>
      <c r="J6" s="7">
        <v>43.38</v>
      </c>
      <c r="K6" s="7">
        <v>-80.349999999999994</v>
      </c>
      <c r="L6" s="2" t="s">
        <v>648</v>
      </c>
      <c r="M6" s="16" t="s">
        <v>52</v>
      </c>
      <c r="N6" s="7"/>
    </row>
    <row r="7" spans="1:14" x14ac:dyDescent="0.25">
      <c r="A7" s="4" t="s">
        <v>53</v>
      </c>
      <c r="B7" s="3" t="s">
        <v>15</v>
      </c>
      <c r="C7" s="3" t="s">
        <v>25</v>
      </c>
      <c r="D7" s="3" t="s">
        <v>42</v>
      </c>
      <c r="E7" s="3" t="s">
        <v>54</v>
      </c>
      <c r="F7" s="8" t="s">
        <v>55</v>
      </c>
      <c r="G7" s="6" t="s">
        <v>56</v>
      </c>
      <c r="H7" s="2" t="s">
        <v>57</v>
      </c>
      <c r="I7" s="2">
        <v>9</v>
      </c>
      <c r="J7" s="7">
        <v>43.38</v>
      </c>
      <c r="K7" s="7">
        <v>-80.349999999999994</v>
      </c>
      <c r="L7" s="2" t="s">
        <v>648</v>
      </c>
      <c r="M7" s="16" t="s">
        <v>58</v>
      </c>
      <c r="N7" s="7"/>
    </row>
    <row r="8" spans="1:14" x14ac:dyDescent="0.25">
      <c r="A8" s="4" t="s">
        <v>59</v>
      </c>
      <c r="B8" s="3" t="s">
        <v>15</v>
      </c>
      <c r="C8" s="3" t="s">
        <v>25</v>
      </c>
      <c r="D8" s="3" t="s">
        <v>42</v>
      </c>
      <c r="E8" s="3" t="s">
        <v>60</v>
      </c>
      <c r="F8" s="8" t="s">
        <v>61</v>
      </c>
      <c r="G8" s="6" t="s">
        <v>62</v>
      </c>
      <c r="H8" s="2" t="s">
        <v>63</v>
      </c>
      <c r="I8" s="2">
        <v>37</v>
      </c>
      <c r="J8" s="7">
        <v>43.38</v>
      </c>
      <c r="K8" s="7">
        <v>-80.349999999999994</v>
      </c>
      <c r="L8" s="2" t="s">
        <v>64</v>
      </c>
      <c r="M8" s="16" t="s">
        <v>65</v>
      </c>
      <c r="N8" s="7"/>
    </row>
    <row r="9" spans="1:14" x14ac:dyDescent="0.25">
      <c r="A9" s="4" t="s">
        <v>66</v>
      </c>
      <c r="B9" s="3" t="s">
        <v>15</v>
      </c>
      <c r="C9" s="3" t="s">
        <v>25</v>
      </c>
      <c r="D9" s="3" t="s">
        <v>67</v>
      </c>
      <c r="E9" s="3" t="s">
        <v>68</v>
      </c>
      <c r="F9" s="8" t="s">
        <v>69</v>
      </c>
      <c r="G9" s="6" t="s">
        <v>70</v>
      </c>
      <c r="H9" s="2" t="s">
        <v>71</v>
      </c>
      <c r="I9" s="2">
        <v>6</v>
      </c>
      <c r="J9" s="7">
        <v>43.38</v>
      </c>
      <c r="K9" s="7">
        <v>-80.349999999999994</v>
      </c>
      <c r="L9" s="2" t="s">
        <v>648</v>
      </c>
      <c r="M9" s="16" t="s">
        <v>72</v>
      </c>
      <c r="N9" s="7"/>
    </row>
    <row r="10" spans="1:14" x14ac:dyDescent="0.25">
      <c r="A10" s="4" t="s">
        <v>73</v>
      </c>
      <c r="B10" s="3" t="s">
        <v>15</v>
      </c>
      <c r="C10" s="3" t="s">
        <v>16</v>
      </c>
      <c r="D10" s="3" t="s">
        <v>74</v>
      </c>
      <c r="E10" s="3" t="s">
        <v>75</v>
      </c>
      <c r="F10" s="4" t="s">
        <v>76</v>
      </c>
      <c r="G10" s="5" t="s">
        <v>77</v>
      </c>
      <c r="H10" s="15" t="s">
        <v>78</v>
      </c>
      <c r="J10" s="2">
        <v>43.384210000000003</v>
      </c>
      <c r="K10" s="2">
        <v>-80.353830000000002</v>
      </c>
      <c r="L10" s="2" t="s">
        <v>22</v>
      </c>
      <c r="M10" s="2" t="s">
        <v>23</v>
      </c>
    </row>
    <row r="11" spans="1:14" x14ac:dyDescent="0.25">
      <c r="A11" s="4" t="s">
        <v>79</v>
      </c>
      <c r="B11" s="3" t="s">
        <v>80</v>
      </c>
      <c r="C11" s="3" t="s">
        <v>81</v>
      </c>
      <c r="D11" s="3" t="s">
        <v>82</v>
      </c>
      <c r="E11" s="3" t="s">
        <v>83</v>
      </c>
      <c r="F11" s="2" t="s">
        <v>84</v>
      </c>
      <c r="G11" s="9" t="s">
        <v>85</v>
      </c>
      <c r="H11" s="2" t="s">
        <v>86</v>
      </c>
      <c r="I11" s="7"/>
      <c r="J11" s="2">
        <v>43.384210000000003</v>
      </c>
      <c r="K11" s="2">
        <v>-80.353830000000002</v>
      </c>
      <c r="L11" s="2" t="s">
        <v>22</v>
      </c>
      <c r="M11" s="2" t="s">
        <v>87</v>
      </c>
      <c r="N11" s="7"/>
    </row>
    <row r="12" spans="1:14" x14ac:dyDescent="0.25">
      <c r="A12" s="4" t="s">
        <v>88</v>
      </c>
      <c r="B12" s="3" t="s">
        <v>15</v>
      </c>
      <c r="C12" s="3" t="s">
        <v>25</v>
      </c>
      <c r="D12" s="3" t="s">
        <v>89</v>
      </c>
      <c r="E12" s="3" t="s">
        <v>90</v>
      </c>
      <c r="F12" s="8" t="s">
        <v>91</v>
      </c>
      <c r="G12" s="6" t="s">
        <v>92</v>
      </c>
      <c r="H12" s="2" t="s">
        <v>93</v>
      </c>
      <c r="I12" s="2">
        <v>4</v>
      </c>
      <c r="J12" s="7">
        <v>43.38</v>
      </c>
      <c r="K12" s="7">
        <v>-80.349999999999994</v>
      </c>
      <c r="L12" s="2" t="s">
        <v>648</v>
      </c>
      <c r="M12" s="16" t="s">
        <v>94</v>
      </c>
      <c r="N12" s="7"/>
    </row>
    <row r="13" spans="1:14" x14ac:dyDescent="0.25">
      <c r="A13" s="4" t="s">
        <v>95</v>
      </c>
      <c r="B13" s="3" t="s">
        <v>15</v>
      </c>
      <c r="C13" s="3" t="s">
        <v>25</v>
      </c>
      <c r="D13" s="3" t="s">
        <v>96</v>
      </c>
      <c r="E13" s="3" t="s">
        <v>97</v>
      </c>
      <c r="F13" s="8" t="s">
        <v>98</v>
      </c>
      <c r="G13" s="6" t="s">
        <v>99</v>
      </c>
      <c r="H13" s="2" t="s">
        <v>100</v>
      </c>
      <c r="I13" s="2">
        <v>1</v>
      </c>
      <c r="J13" s="7">
        <v>43.38</v>
      </c>
      <c r="K13" s="7">
        <v>-80.349999999999994</v>
      </c>
      <c r="L13" s="2" t="s">
        <v>648</v>
      </c>
      <c r="M13" s="2" t="s">
        <v>101</v>
      </c>
      <c r="N13" s="7"/>
    </row>
    <row r="14" spans="1:14" x14ac:dyDescent="0.25">
      <c r="A14" s="4" t="s">
        <v>102</v>
      </c>
      <c r="B14" s="3" t="s">
        <v>15</v>
      </c>
      <c r="C14" s="3" t="s">
        <v>25</v>
      </c>
      <c r="D14" s="3" t="s">
        <v>103</v>
      </c>
      <c r="E14" s="3" t="s">
        <v>104</v>
      </c>
      <c r="F14" s="8" t="s">
        <v>105</v>
      </c>
      <c r="G14" s="6" t="s">
        <v>106</v>
      </c>
      <c r="H14" s="2" t="s">
        <v>107</v>
      </c>
      <c r="I14" s="2">
        <v>2</v>
      </c>
      <c r="J14" s="7">
        <v>43.38</v>
      </c>
      <c r="K14" s="7">
        <v>-80.349999999999994</v>
      </c>
      <c r="L14" s="2" t="s">
        <v>648</v>
      </c>
      <c r="M14" s="16" t="s">
        <v>108</v>
      </c>
      <c r="N14" s="7"/>
    </row>
    <row r="15" spans="1:14" x14ac:dyDescent="0.25">
      <c r="A15" s="4" t="s">
        <v>109</v>
      </c>
      <c r="B15" s="3" t="s">
        <v>80</v>
      </c>
      <c r="C15" s="3" t="s">
        <v>81</v>
      </c>
      <c r="D15" s="3" t="s">
        <v>82</v>
      </c>
      <c r="E15" s="3" t="s">
        <v>110</v>
      </c>
      <c r="F15" s="2" t="s">
        <v>111</v>
      </c>
      <c r="G15" s="9" t="s">
        <v>112</v>
      </c>
      <c r="H15" s="2" t="s">
        <v>113</v>
      </c>
      <c r="I15" s="7"/>
      <c r="J15" s="7">
        <v>43.384210000000003</v>
      </c>
      <c r="K15" s="7">
        <v>-80.353830000000002</v>
      </c>
      <c r="L15" s="2" t="s">
        <v>22</v>
      </c>
      <c r="M15" s="2" t="s">
        <v>87</v>
      </c>
      <c r="N15" s="7"/>
    </row>
    <row r="16" spans="1:14" x14ac:dyDescent="0.25">
      <c r="A16" s="4" t="s">
        <v>114</v>
      </c>
      <c r="B16" s="3" t="s">
        <v>15</v>
      </c>
      <c r="C16" s="3" t="s">
        <v>25</v>
      </c>
      <c r="D16" s="3" t="s">
        <v>42</v>
      </c>
      <c r="E16" s="3" t="s">
        <v>115</v>
      </c>
      <c r="F16" s="8" t="s">
        <v>116</v>
      </c>
      <c r="G16" s="6" t="s">
        <v>117</v>
      </c>
      <c r="H16" s="2" t="s">
        <v>118</v>
      </c>
      <c r="I16" s="2">
        <v>1</v>
      </c>
      <c r="J16" s="7">
        <v>43.38</v>
      </c>
      <c r="K16" s="7">
        <v>-80.349999999999994</v>
      </c>
      <c r="L16" s="2" t="s">
        <v>648</v>
      </c>
      <c r="M16" s="16" t="s">
        <v>119</v>
      </c>
      <c r="N16" s="7"/>
    </row>
    <row r="17" spans="1:14" x14ac:dyDescent="0.25">
      <c r="A17" s="4" t="s">
        <v>120</v>
      </c>
      <c r="B17" s="3" t="s">
        <v>15</v>
      </c>
      <c r="C17" s="3" t="s">
        <v>25</v>
      </c>
      <c r="D17" s="3" t="s">
        <v>42</v>
      </c>
      <c r="E17" s="3" t="s">
        <v>121</v>
      </c>
      <c r="F17" s="8" t="s">
        <v>122</v>
      </c>
      <c r="G17" s="6" t="s">
        <v>123</v>
      </c>
      <c r="H17" s="2" t="s">
        <v>124</v>
      </c>
      <c r="I17" s="2">
        <v>6</v>
      </c>
      <c r="J17" s="7">
        <v>43.38</v>
      </c>
      <c r="K17" s="7">
        <v>-80.349999999999994</v>
      </c>
      <c r="L17" s="2" t="s">
        <v>648</v>
      </c>
      <c r="M17" s="16" t="s">
        <v>125</v>
      </c>
      <c r="N17" s="7"/>
    </row>
    <row r="18" spans="1:14" x14ac:dyDescent="0.25">
      <c r="A18" s="4" t="s">
        <v>126</v>
      </c>
      <c r="B18" s="3" t="s">
        <v>80</v>
      </c>
      <c r="C18" s="3" t="s">
        <v>81</v>
      </c>
      <c r="D18" s="3" t="s">
        <v>127</v>
      </c>
      <c r="E18" s="3" t="s">
        <v>128</v>
      </c>
      <c r="F18" s="10" t="s">
        <v>129</v>
      </c>
      <c r="G18" s="11" t="s">
        <v>130</v>
      </c>
      <c r="H18" s="2" t="s">
        <v>131</v>
      </c>
      <c r="J18" s="7">
        <v>43.384210000000003</v>
      </c>
      <c r="K18" s="7">
        <v>-80.353830000000002</v>
      </c>
      <c r="L18" s="2" t="s">
        <v>22</v>
      </c>
      <c r="M18" s="10" t="s">
        <v>132</v>
      </c>
    </row>
    <row r="19" spans="1:14" x14ac:dyDescent="0.25">
      <c r="A19" s="4" t="s">
        <v>133</v>
      </c>
      <c r="B19" s="3" t="s">
        <v>15</v>
      </c>
      <c r="C19" s="3" t="s">
        <v>16</v>
      </c>
      <c r="D19" s="3" t="s">
        <v>134</v>
      </c>
      <c r="E19" s="3" t="s">
        <v>135</v>
      </c>
      <c r="F19" s="11" t="s">
        <v>136</v>
      </c>
      <c r="G19" s="11" t="s">
        <v>137</v>
      </c>
      <c r="H19" s="4" t="s">
        <v>138</v>
      </c>
      <c r="J19" s="7">
        <v>43.384210000000003</v>
      </c>
      <c r="K19" s="7">
        <v>-80.353830000000002</v>
      </c>
      <c r="L19" s="2" t="s">
        <v>22</v>
      </c>
      <c r="M19" s="2" t="s">
        <v>23</v>
      </c>
    </row>
    <row r="20" spans="1:14" x14ac:dyDescent="0.25">
      <c r="A20" s="4" t="s">
        <v>139</v>
      </c>
      <c r="B20" s="3" t="s">
        <v>15</v>
      </c>
      <c r="C20" s="3" t="s">
        <v>25</v>
      </c>
      <c r="D20" s="3" t="s">
        <v>42</v>
      </c>
      <c r="E20" s="3" t="s">
        <v>121</v>
      </c>
      <c r="F20" s="8" t="s">
        <v>140</v>
      </c>
      <c r="G20" s="6" t="s">
        <v>141</v>
      </c>
      <c r="H20" s="2" t="s">
        <v>142</v>
      </c>
      <c r="I20" s="2">
        <v>4</v>
      </c>
      <c r="J20" s="7">
        <v>43.38</v>
      </c>
      <c r="K20" s="7">
        <v>-80.349999999999994</v>
      </c>
      <c r="L20" s="2" t="s">
        <v>648</v>
      </c>
      <c r="M20" s="16" t="s">
        <v>143</v>
      </c>
      <c r="N20" s="7"/>
    </row>
    <row r="21" spans="1:14" x14ac:dyDescent="0.25">
      <c r="A21" s="4" t="s">
        <v>144</v>
      </c>
      <c r="B21" s="3" t="s">
        <v>80</v>
      </c>
      <c r="C21" s="3" t="s">
        <v>81</v>
      </c>
      <c r="D21" s="3" t="s">
        <v>82</v>
      </c>
      <c r="E21" s="3" t="s">
        <v>83</v>
      </c>
      <c r="F21" s="8" t="s">
        <v>145</v>
      </c>
      <c r="G21" s="6" t="s">
        <v>146</v>
      </c>
      <c r="H21" s="2" t="s">
        <v>147</v>
      </c>
      <c r="I21" s="7"/>
      <c r="J21" s="7">
        <v>43.38</v>
      </c>
      <c r="K21" s="7">
        <v>-80.349999999999994</v>
      </c>
      <c r="L21" s="2" t="s">
        <v>648</v>
      </c>
      <c r="M21" s="2" t="s">
        <v>148</v>
      </c>
      <c r="N21" s="7"/>
    </row>
    <row r="22" spans="1:14" x14ac:dyDescent="0.25">
      <c r="A22" s="4" t="s">
        <v>149</v>
      </c>
      <c r="B22" s="3" t="s">
        <v>15</v>
      </c>
      <c r="C22" s="3" t="s">
        <v>25</v>
      </c>
      <c r="D22" s="3" t="s">
        <v>42</v>
      </c>
      <c r="E22" s="3" t="s">
        <v>150</v>
      </c>
      <c r="F22" s="8" t="s">
        <v>151</v>
      </c>
      <c r="G22" s="6" t="s">
        <v>152</v>
      </c>
      <c r="H22" s="2" t="s">
        <v>153</v>
      </c>
      <c r="I22" s="2">
        <v>14</v>
      </c>
      <c r="J22" s="7">
        <v>43.38</v>
      </c>
      <c r="K22" s="7">
        <v>-80.349999999999994</v>
      </c>
      <c r="L22" s="2" t="s">
        <v>648</v>
      </c>
      <c r="M22" s="16" t="s">
        <v>526</v>
      </c>
      <c r="N22" s="7"/>
    </row>
    <row r="23" spans="1:14" x14ac:dyDescent="0.25">
      <c r="A23" s="4" t="s">
        <v>154</v>
      </c>
      <c r="B23" s="3" t="s">
        <v>15</v>
      </c>
      <c r="C23" s="3" t="s">
        <v>155</v>
      </c>
      <c r="D23" s="3" t="s">
        <v>156</v>
      </c>
      <c r="E23" s="3" t="s">
        <v>157</v>
      </c>
      <c r="F23" s="8" t="s">
        <v>158</v>
      </c>
      <c r="G23" s="6" t="s">
        <v>159</v>
      </c>
      <c r="H23" s="2" t="s">
        <v>160</v>
      </c>
      <c r="J23" s="17">
        <v>43.377319999999997</v>
      </c>
      <c r="K23" s="17">
        <v>-80.340779999999995</v>
      </c>
      <c r="M23" s="10" t="s">
        <v>161</v>
      </c>
      <c r="N23" s="2" t="s">
        <v>162</v>
      </c>
    </row>
    <row r="24" spans="1:14" x14ac:dyDescent="0.25">
      <c r="A24" s="4" t="s">
        <v>163</v>
      </c>
      <c r="B24" s="3" t="s">
        <v>15</v>
      </c>
      <c r="C24" s="3" t="s">
        <v>16</v>
      </c>
      <c r="D24" s="3" t="s">
        <v>17</v>
      </c>
      <c r="E24" s="3" t="s">
        <v>164</v>
      </c>
      <c r="F24" s="11" t="s">
        <v>165</v>
      </c>
      <c r="G24" s="11" t="s">
        <v>166</v>
      </c>
      <c r="H24" s="4" t="s">
        <v>167</v>
      </c>
      <c r="J24" s="7">
        <v>43.384210000000003</v>
      </c>
      <c r="K24" s="7">
        <v>-80.353830000000002</v>
      </c>
      <c r="L24" s="2" t="s">
        <v>22</v>
      </c>
      <c r="M24" s="2" t="s">
        <v>23</v>
      </c>
    </row>
    <row r="25" spans="1:14" x14ac:dyDescent="0.25">
      <c r="A25" s="4" t="s">
        <v>168</v>
      </c>
      <c r="B25" s="3" t="s">
        <v>15</v>
      </c>
      <c r="C25" s="3" t="s">
        <v>16</v>
      </c>
      <c r="D25" s="3" t="s">
        <v>17</v>
      </c>
      <c r="E25" s="3" t="s">
        <v>164</v>
      </c>
      <c r="F25" s="4" t="s">
        <v>165</v>
      </c>
      <c r="G25" s="5" t="s">
        <v>169</v>
      </c>
      <c r="H25" s="15" t="s">
        <v>170</v>
      </c>
      <c r="J25" s="7">
        <v>43.384210000000003</v>
      </c>
      <c r="K25" s="7">
        <v>-80.353830000000002</v>
      </c>
      <c r="L25" s="2" t="s">
        <v>22</v>
      </c>
      <c r="M25" s="2" t="s">
        <v>23</v>
      </c>
    </row>
    <row r="26" spans="1:14" x14ac:dyDescent="0.25">
      <c r="A26" s="4" t="s">
        <v>171</v>
      </c>
      <c r="B26" s="3" t="s">
        <v>15</v>
      </c>
      <c r="C26" s="3" t="s">
        <v>25</v>
      </c>
      <c r="D26" s="3" t="s">
        <v>67</v>
      </c>
      <c r="E26" s="3" t="s">
        <v>172</v>
      </c>
      <c r="F26" s="8" t="s">
        <v>173</v>
      </c>
      <c r="G26" s="6" t="s">
        <v>174</v>
      </c>
      <c r="H26" s="2" t="s">
        <v>175</v>
      </c>
      <c r="I26" s="2">
        <v>1</v>
      </c>
      <c r="J26" s="7">
        <v>43.38</v>
      </c>
      <c r="K26" s="7">
        <v>-80.349999999999994</v>
      </c>
      <c r="L26" s="2" t="s">
        <v>648</v>
      </c>
      <c r="M26" s="2" t="s">
        <v>176</v>
      </c>
      <c r="N26" s="7"/>
    </row>
    <row r="27" spans="1:14" x14ac:dyDescent="0.25">
      <c r="A27" s="4" t="s">
        <v>177</v>
      </c>
      <c r="B27" s="3" t="s">
        <v>15</v>
      </c>
      <c r="C27" s="3" t="s">
        <v>25</v>
      </c>
      <c r="D27" s="3" t="s">
        <v>42</v>
      </c>
      <c r="E27" s="3" t="s">
        <v>178</v>
      </c>
      <c r="F27" s="8" t="s">
        <v>179</v>
      </c>
      <c r="G27" s="6" t="s">
        <v>180</v>
      </c>
      <c r="H27" s="2" t="s">
        <v>181</v>
      </c>
      <c r="I27" s="2">
        <v>3</v>
      </c>
      <c r="J27" s="7">
        <v>43.38</v>
      </c>
      <c r="K27" s="7">
        <v>-80.349999999999994</v>
      </c>
      <c r="L27" s="2" t="s">
        <v>648</v>
      </c>
      <c r="M27" s="2" t="s">
        <v>182</v>
      </c>
      <c r="N27" s="7"/>
    </row>
    <row r="28" spans="1:14" x14ac:dyDescent="0.25">
      <c r="A28" s="4" t="s">
        <v>183</v>
      </c>
      <c r="B28" s="3" t="s">
        <v>15</v>
      </c>
      <c r="C28" s="3" t="s">
        <v>25</v>
      </c>
      <c r="D28" s="3" t="s">
        <v>42</v>
      </c>
      <c r="E28" s="1" t="s">
        <v>184</v>
      </c>
      <c r="F28" s="8" t="s">
        <v>185</v>
      </c>
      <c r="G28" s="6" t="s">
        <v>186</v>
      </c>
      <c r="H28" s="2" t="s">
        <v>187</v>
      </c>
      <c r="I28" s="2">
        <v>4</v>
      </c>
      <c r="J28" s="7">
        <v>43.38</v>
      </c>
      <c r="K28" s="7">
        <v>-80.349999999999994</v>
      </c>
      <c r="L28" s="2" t="s">
        <v>648</v>
      </c>
      <c r="M28" s="16" t="s">
        <v>188</v>
      </c>
      <c r="N28" s="7"/>
    </row>
    <row r="29" spans="1:14" x14ac:dyDescent="0.25">
      <c r="A29" s="4" t="s">
        <v>189</v>
      </c>
      <c r="B29" s="3" t="s">
        <v>15</v>
      </c>
      <c r="C29" s="3" t="s">
        <v>25</v>
      </c>
      <c r="D29" s="3" t="s">
        <v>190</v>
      </c>
      <c r="E29" s="3" t="s">
        <v>191</v>
      </c>
      <c r="F29" s="8" t="s">
        <v>192</v>
      </c>
      <c r="G29" s="6" t="s">
        <v>193</v>
      </c>
      <c r="H29" s="2" t="s">
        <v>194</v>
      </c>
      <c r="I29" s="2">
        <v>3</v>
      </c>
      <c r="J29" s="7">
        <v>43.38</v>
      </c>
      <c r="K29" s="7">
        <v>-80.349999999999994</v>
      </c>
      <c r="L29" s="2" t="s">
        <v>648</v>
      </c>
      <c r="M29" s="16" t="s">
        <v>475</v>
      </c>
      <c r="N29" s="7"/>
    </row>
    <row r="30" spans="1:14" x14ac:dyDescent="0.25">
      <c r="A30" s="4" t="s">
        <v>195</v>
      </c>
      <c r="B30" s="3" t="s">
        <v>15</v>
      </c>
      <c r="C30" s="3" t="s">
        <v>25</v>
      </c>
      <c r="D30" s="3" t="s">
        <v>42</v>
      </c>
      <c r="E30" s="3" t="s">
        <v>196</v>
      </c>
      <c r="F30" s="8" t="s">
        <v>197</v>
      </c>
      <c r="G30" s="6" t="s">
        <v>198</v>
      </c>
      <c r="H30" s="2" t="s">
        <v>199</v>
      </c>
      <c r="I30" s="2">
        <v>2</v>
      </c>
      <c r="J30" s="7">
        <v>43.38</v>
      </c>
      <c r="K30" s="7">
        <v>-80.349999999999994</v>
      </c>
      <c r="L30" s="2" t="s">
        <v>648</v>
      </c>
      <c r="M30" s="16" t="s">
        <v>125</v>
      </c>
      <c r="N30" s="7"/>
    </row>
    <row r="31" spans="1:14" x14ac:dyDescent="0.25">
      <c r="A31" s="4" t="s">
        <v>200</v>
      </c>
      <c r="B31" s="3" t="s">
        <v>15</v>
      </c>
      <c r="C31" s="3" t="s">
        <v>25</v>
      </c>
      <c r="D31" s="3" t="s">
        <v>190</v>
      </c>
      <c r="E31" s="3" t="s">
        <v>201</v>
      </c>
      <c r="F31" s="8" t="s">
        <v>202</v>
      </c>
      <c r="G31" s="6" t="s">
        <v>203</v>
      </c>
      <c r="H31" s="2" t="s">
        <v>204</v>
      </c>
      <c r="I31" s="2">
        <v>7</v>
      </c>
      <c r="J31" s="7">
        <v>43.38</v>
      </c>
      <c r="K31" s="7">
        <v>-80.349999999999994</v>
      </c>
      <c r="L31" s="2" t="s">
        <v>648</v>
      </c>
      <c r="M31" s="16" t="s">
        <v>205</v>
      </c>
      <c r="N31" s="7"/>
    </row>
    <row r="32" spans="1:14" x14ac:dyDescent="0.25">
      <c r="A32" s="4" t="s">
        <v>206</v>
      </c>
      <c r="B32" s="3" t="s">
        <v>15</v>
      </c>
      <c r="C32" s="3" t="s">
        <v>25</v>
      </c>
      <c r="D32" s="3" t="s">
        <v>190</v>
      </c>
      <c r="E32" s="3" t="s">
        <v>201</v>
      </c>
      <c r="F32" s="8" t="s">
        <v>202</v>
      </c>
      <c r="G32" s="6" t="s">
        <v>207</v>
      </c>
      <c r="H32" s="2" t="s">
        <v>208</v>
      </c>
      <c r="I32" s="2">
        <v>1</v>
      </c>
      <c r="J32" s="7">
        <v>43.38</v>
      </c>
      <c r="K32" s="7">
        <v>-80.349999999999994</v>
      </c>
      <c r="L32" s="2" t="s">
        <v>648</v>
      </c>
      <c r="M32" s="16" t="s">
        <v>549</v>
      </c>
      <c r="N32" s="7"/>
    </row>
    <row r="33" spans="1:14" x14ac:dyDescent="0.25">
      <c r="A33" s="4" t="s">
        <v>209</v>
      </c>
      <c r="B33" s="3" t="s">
        <v>15</v>
      </c>
      <c r="C33" s="3" t="s">
        <v>155</v>
      </c>
      <c r="D33" s="3" t="s">
        <v>156</v>
      </c>
      <c r="E33" s="3" t="s">
        <v>157</v>
      </c>
      <c r="F33" s="8" t="s">
        <v>210</v>
      </c>
      <c r="G33" s="6" t="s">
        <v>211</v>
      </c>
      <c r="H33" s="2" t="s">
        <v>212</v>
      </c>
      <c r="J33" s="17">
        <v>43.377319999999997</v>
      </c>
      <c r="K33" s="17">
        <v>-80.340779999999995</v>
      </c>
      <c r="M33" s="10" t="s">
        <v>161</v>
      </c>
      <c r="N33" s="2" t="s">
        <v>162</v>
      </c>
    </row>
    <row r="34" spans="1:14" x14ac:dyDescent="0.25">
      <c r="A34" s="4" t="s">
        <v>213</v>
      </c>
      <c r="B34" s="3" t="s">
        <v>15</v>
      </c>
      <c r="C34" s="3" t="s">
        <v>155</v>
      </c>
      <c r="D34" s="3" t="s">
        <v>156</v>
      </c>
      <c r="E34" s="3" t="s">
        <v>157</v>
      </c>
      <c r="F34" s="10" t="s">
        <v>214</v>
      </c>
      <c r="G34" s="11" t="s">
        <v>215</v>
      </c>
      <c r="H34" s="2" t="s">
        <v>216</v>
      </c>
      <c r="J34" s="17">
        <v>43.377319999999997</v>
      </c>
      <c r="K34" s="17">
        <v>-80.340779999999995</v>
      </c>
      <c r="M34" s="10" t="s">
        <v>161</v>
      </c>
    </row>
    <row r="35" spans="1:14" x14ac:dyDescent="0.25">
      <c r="A35" s="4" t="s">
        <v>217</v>
      </c>
      <c r="B35" s="3" t="s">
        <v>15</v>
      </c>
      <c r="C35" s="3" t="s">
        <v>155</v>
      </c>
      <c r="D35" s="3" t="s">
        <v>156</v>
      </c>
      <c r="E35" s="3" t="s">
        <v>157</v>
      </c>
      <c r="F35" s="8" t="s">
        <v>214</v>
      </c>
      <c r="G35" s="6" t="s">
        <v>218</v>
      </c>
      <c r="H35" s="2" t="s">
        <v>219</v>
      </c>
      <c r="J35" s="17">
        <v>43.377319999999997</v>
      </c>
      <c r="K35" s="17">
        <v>-80.340779999999995</v>
      </c>
      <c r="M35" s="10" t="s">
        <v>161</v>
      </c>
      <c r="N35" s="2" t="s">
        <v>162</v>
      </c>
    </row>
    <row r="36" spans="1:14" x14ac:dyDescent="0.25">
      <c r="A36" s="4" t="s">
        <v>220</v>
      </c>
      <c r="B36" s="3" t="s">
        <v>15</v>
      </c>
      <c r="C36" s="3" t="s">
        <v>16</v>
      </c>
      <c r="D36" s="3" t="s">
        <v>17</v>
      </c>
      <c r="E36" s="3" t="s">
        <v>18</v>
      </c>
      <c r="F36" s="4" t="s">
        <v>221</v>
      </c>
      <c r="G36" s="5" t="s">
        <v>222</v>
      </c>
      <c r="H36" s="15" t="s">
        <v>223</v>
      </c>
      <c r="J36" s="7">
        <v>43.384210000000003</v>
      </c>
      <c r="K36" s="7">
        <v>-80.353830000000002</v>
      </c>
      <c r="L36" s="2" t="s">
        <v>22</v>
      </c>
      <c r="M36" s="2" t="s">
        <v>23</v>
      </c>
    </row>
    <row r="37" spans="1:14" x14ac:dyDescent="0.25">
      <c r="A37" s="4" t="s">
        <v>224</v>
      </c>
      <c r="B37" s="3" t="s">
        <v>80</v>
      </c>
      <c r="C37" s="3" t="s">
        <v>81</v>
      </c>
      <c r="D37" s="3" t="s">
        <v>82</v>
      </c>
      <c r="E37" s="3" t="s">
        <v>83</v>
      </c>
      <c r="F37" s="2" t="s">
        <v>225</v>
      </c>
      <c r="G37" s="9" t="s">
        <v>226</v>
      </c>
      <c r="H37" s="2" t="s">
        <v>227</v>
      </c>
      <c r="I37" s="7"/>
      <c r="J37" s="7">
        <v>43.384210000000003</v>
      </c>
      <c r="K37" s="7">
        <v>-80.353830000000002</v>
      </c>
      <c r="L37" s="2" t="s">
        <v>22</v>
      </c>
      <c r="M37" s="2" t="s">
        <v>87</v>
      </c>
      <c r="N37" s="7"/>
    </row>
    <row r="38" spans="1:14" x14ac:dyDescent="0.25">
      <c r="A38" s="4" t="s">
        <v>228</v>
      </c>
      <c r="B38" s="3" t="s">
        <v>15</v>
      </c>
      <c r="C38" s="3" t="s">
        <v>16</v>
      </c>
      <c r="D38" s="3" t="s">
        <v>74</v>
      </c>
      <c r="E38" s="3" t="s">
        <v>229</v>
      </c>
      <c r="F38" s="5" t="s">
        <v>230</v>
      </c>
      <c r="G38" s="5" t="s">
        <v>231</v>
      </c>
      <c r="H38" s="4" t="s">
        <v>232</v>
      </c>
      <c r="J38" s="7">
        <v>43.384210000000003</v>
      </c>
      <c r="K38" s="7">
        <v>-80.353830000000002</v>
      </c>
      <c r="L38" s="2" t="s">
        <v>22</v>
      </c>
      <c r="M38" s="2" t="s">
        <v>23</v>
      </c>
    </row>
    <row r="39" spans="1:14" x14ac:dyDescent="0.25">
      <c r="A39" s="4" t="s">
        <v>233</v>
      </c>
      <c r="B39" s="3" t="s">
        <v>15</v>
      </c>
      <c r="C39" s="3" t="s">
        <v>16</v>
      </c>
      <c r="D39" s="3" t="s">
        <v>74</v>
      </c>
      <c r="E39" s="3" t="s">
        <v>229</v>
      </c>
      <c r="F39" s="5" t="s">
        <v>230</v>
      </c>
      <c r="G39" s="5" t="s">
        <v>234</v>
      </c>
      <c r="H39" s="4" t="s">
        <v>235</v>
      </c>
      <c r="J39" s="7">
        <v>43.384210000000003</v>
      </c>
      <c r="K39" s="7">
        <v>-80.353830000000002</v>
      </c>
      <c r="L39" s="2" t="s">
        <v>22</v>
      </c>
      <c r="M39" s="2" t="s">
        <v>23</v>
      </c>
    </row>
    <row r="40" spans="1:14" x14ac:dyDescent="0.25">
      <c r="A40" s="4" t="s">
        <v>236</v>
      </c>
      <c r="B40" s="1" t="s">
        <v>237</v>
      </c>
      <c r="C40" s="1" t="s">
        <v>238</v>
      </c>
      <c r="D40" s="1" t="s">
        <v>239</v>
      </c>
      <c r="E40" s="1" t="s">
        <v>240</v>
      </c>
      <c r="F40" s="2" t="s">
        <v>241</v>
      </c>
      <c r="G40" s="9" t="s">
        <v>242</v>
      </c>
      <c r="H40" s="7" t="s">
        <v>243</v>
      </c>
      <c r="I40" s="7"/>
      <c r="J40" s="7">
        <v>43.379939999999998</v>
      </c>
      <c r="K40" s="7">
        <v>-80.348290000000006</v>
      </c>
      <c r="L40" s="2" t="s">
        <v>244</v>
      </c>
      <c r="M40" s="2" t="s">
        <v>245</v>
      </c>
      <c r="N40" s="2" t="s">
        <v>246</v>
      </c>
    </row>
    <row r="41" spans="1:14" x14ac:dyDescent="0.25">
      <c r="A41" s="4" t="s">
        <v>247</v>
      </c>
      <c r="B41" s="3" t="s">
        <v>15</v>
      </c>
      <c r="C41" s="3" t="s">
        <v>25</v>
      </c>
      <c r="D41" s="3" t="s">
        <v>103</v>
      </c>
      <c r="E41" s="3" t="s">
        <v>104</v>
      </c>
      <c r="F41" s="8" t="s">
        <v>248</v>
      </c>
      <c r="G41" s="6" t="s">
        <v>249</v>
      </c>
      <c r="H41" s="2" t="s">
        <v>250</v>
      </c>
      <c r="I41" s="2">
        <v>1</v>
      </c>
      <c r="J41" s="7">
        <v>43.38</v>
      </c>
      <c r="K41" s="7">
        <v>-80.349999999999994</v>
      </c>
      <c r="L41" s="2" t="s">
        <v>648</v>
      </c>
      <c r="M41" s="16" t="s">
        <v>251</v>
      </c>
      <c r="N41" s="7"/>
    </row>
    <row r="42" spans="1:14" x14ac:dyDescent="0.25">
      <c r="A42" s="4" t="s">
        <v>252</v>
      </c>
      <c r="B42" s="3" t="s">
        <v>15</v>
      </c>
      <c r="C42" s="3" t="s">
        <v>25</v>
      </c>
      <c r="D42" s="3" t="s">
        <v>42</v>
      </c>
      <c r="E42" s="3" t="s">
        <v>253</v>
      </c>
      <c r="F42" s="8" t="s">
        <v>254</v>
      </c>
      <c r="G42" s="6" t="s">
        <v>255</v>
      </c>
      <c r="H42" s="2" t="s">
        <v>256</v>
      </c>
      <c r="I42" s="2">
        <v>5</v>
      </c>
      <c r="J42" s="7">
        <v>43.38</v>
      </c>
      <c r="K42" s="7">
        <v>-80.349999999999994</v>
      </c>
      <c r="L42" s="2" t="s">
        <v>648</v>
      </c>
      <c r="M42" s="16" t="s">
        <v>257</v>
      </c>
      <c r="N42" s="7"/>
    </row>
    <row r="43" spans="1:14" x14ac:dyDescent="0.25">
      <c r="A43" s="4" t="s">
        <v>258</v>
      </c>
      <c r="B43" s="3" t="s">
        <v>15</v>
      </c>
      <c r="C43" s="3" t="s">
        <v>16</v>
      </c>
      <c r="D43" s="3" t="s">
        <v>17</v>
      </c>
      <c r="E43" s="3" t="s">
        <v>18</v>
      </c>
      <c r="F43" s="4" t="s">
        <v>259</v>
      </c>
      <c r="G43" s="5" t="s">
        <v>260</v>
      </c>
      <c r="H43" s="15" t="s">
        <v>261</v>
      </c>
      <c r="J43" s="7">
        <v>43.384210000000003</v>
      </c>
      <c r="K43" s="7">
        <v>-80.353830000000002</v>
      </c>
      <c r="L43" s="2" t="s">
        <v>22</v>
      </c>
      <c r="M43" s="2" t="s">
        <v>23</v>
      </c>
    </row>
    <row r="44" spans="1:14" x14ac:dyDescent="0.25">
      <c r="A44" s="4" t="s">
        <v>262</v>
      </c>
      <c r="B44" s="3" t="s">
        <v>15</v>
      </c>
      <c r="C44" s="3" t="s">
        <v>16</v>
      </c>
      <c r="D44" s="3" t="s">
        <v>17</v>
      </c>
      <c r="E44" s="3" t="s">
        <v>18</v>
      </c>
      <c r="F44" s="4" t="s">
        <v>259</v>
      </c>
      <c r="G44" s="5" t="s">
        <v>263</v>
      </c>
      <c r="H44" s="15" t="s">
        <v>264</v>
      </c>
      <c r="J44" s="7">
        <v>43.384210000000003</v>
      </c>
      <c r="K44" s="7">
        <v>-80.353830000000002</v>
      </c>
      <c r="L44" s="2" t="s">
        <v>22</v>
      </c>
      <c r="M44" s="2" t="s">
        <v>23</v>
      </c>
    </row>
    <row r="45" spans="1:14" x14ac:dyDescent="0.25">
      <c r="A45" s="4" t="s">
        <v>265</v>
      </c>
      <c r="B45" s="3" t="s">
        <v>15</v>
      </c>
      <c r="C45" s="3" t="s">
        <v>25</v>
      </c>
      <c r="D45" s="3" t="s">
        <v>42</v>
      </c>
      <c r="E45" s="3" t="s">
        <v>196</v>
      </c>
      <c r="F45" s="8" t="s">
        <v>266</v>
      </c>
      <c r="G45" s="6" t="s">
        <v>267</v>
      </c>
      <c r="H45" s="2" t="s">
        <v>268</v>
      </c>
      <c r="I45" s="2">
        <v>1</v>
      </c>
      <c r="J45" s="7">
        <v>43.38</v>
      </c>
      <c r="K45" s="7">
        <v>-80.349999999999994</v>
      </c>
      <c r="L45" s="2" t="s">
        <v>648</v>
      </c>
      <c r="M45" s="16" t="s">
        <v>269</v>
      </c>
      <c r="N45" s="7"/>
    </row>
    <row r="46" spans="1:14" x14ac:dyDescent="0.25">
      <c r="A46" s="4" t="s">
        <v>270</v>
      </c>
      <c r="B46" s="3" t="s">
        <v>15</v>
      </c>
      <c r="C46" s="3" t="s">
        <v>25</v>
      </c>
      <c r="D46" s="3" t="s">
        <v>42</v>
      </c>
      <c r="E46" s="3" t="s">
        <v>115</v>
      </c>
      <c r="F46" s="8" t="s">
        <v>271</v>
      </c>
      <c r="G46" s="6" t="s">
        <v>272</v>
      </c>
      <c r="H46" s="2" t="s">
        <v>273</v>
      </c>
      <c r="I46" s="2">
        <v>2</v>
      </c>
      <c r="J46" s="7">
        <v>43.38</v>
      </c>
      <c r="K46" s="7">
        <v>-80.349999999999994</v>
      </c>
      <c r="L46" s="2" t="s">
        <v>648</v>
      </c>
      <c r="M46" s="16" t="s">
        <v>274</v>
      </c>
      <c r="N46" s="7"/>
    </row>
    <row r="47" spans="1:14" x14ac:dyDescent="0.25">
      <c r="A47" s="4" t="s">
        <v>275</v>
      </c>
      <c r="B47" s="3" t="s">
        <v>15</v>
      </c>
      <c r="C47" s="3" t="s">
        <v>155</v>
      </c>
      <c r="D47" s="3" t="s">
        <v>156</v>
      </c>
      <c r="E47" s="3" t="s">
        <v>157</v>
      </c>
      <c r="F47" s="8" t="s">
        <v>276</v>
      </c>
      <c r="G47" s="6" t="s">
        <v>277</v>
      </c>
      <c r="H47" s="2" t="s">
        <v>278</v>
      </c>
      <c r="J47" s="17">
        <v>43.377319999999997</v>
      </c>
      <c r="K47" s="17">
        <v>-80.340779999999995</v>
      </c>
      <c r="M47" s="10" t="s">
        <v>161</v>
      </c>
      <c r="N47" s="2" t="s">
        <v>162</v>
      </c>
    </row>
    <row r="48" spans="1:14" x14ac:dyDescent="0.25">
      <c r="A48" s="4" t="s">
        <v>279</v>
      </c>
      <c r="B48" s="3" t="s">
        <v>15</v>
      </c>
      <c r="C48" s="3" t="s">
        <v>16</v>
      </c>
      <c r="D48" s="3" t="s">
        <v>74</v>
      </c>
      <c r="E48" s="3" t="s">
        <v>229</v>
      </c>
      <c r="F48" s="12" t="s">
        <v>280</v>
      </c>
      <c r="G48" s="12" t="s">
        <v>281</v>
      </c>
      <c r="H48" s="4" t="s">
        <v>282</v>
      </c>
      <c r="J48" s="7">
        <v>43.384210000000003</v>
      </c>
      <c r="K48" s="7">
        <v>-80.353830000000002</v>
      </c>
      <c r="L48" s="2" t="s">
        <v>22</v>
      </c>
      <c r="M48" s="2" t="s">
        <v>23</v>
      </c>
    </row>
    <row r="49" spans="1:14" x14ac:dyDescent="0.25">
      <c r="A49" s="4" t="s">
        <v>283</v>
      </c>
      <c r="B49" s="3" t="s">
        <v>15</v>
      </c>
      <c r="C49" s="3" t="s">
        <v>16</v>
      </c>
      <c r="D49" s="3" t="s">
        <v>74</v>
      </c>
      <c r="E49" s="3" t="s">
        <v>229</v>
      </c>
      <c r="F49" s="11" t="s">
        <v>284</v>
      </c>
      <c r="G49" s="11" t="s">
        <v>285</v>
      </c>
      <c r="H49" s="4" t="s">
        <v>286</v>
      </c>
      <c r="J49" s="7">
        <v>43.384210000000003</v>
      </c>
      <c r="K49" s="7">
        <v>-80.353830000000002</v>
      </c>
      <c r="L49" s="2" t="s">
        <v>22</v>
      </c>
      <c r="M49" s="2" t="s">
        <v>23</v>
      </c>
    </row>
    <row r="50" spans="1:14" x14ac:dyDescent="0.25">
      <c r="A50" s="4" t="s">
        <v>287</v>
      </c>
      <c r="B50" s="3" t="s">
        <v>15</v>
      </c>
      <c r="C50" s="3" t="s">
        <v>25</v>
      </c>
      <c r="D50" s="3" t="s">
        <v>67</v>
      </c>
      <c r="E50" s="3" t="s">
        <v>288</v>
      </c>
      <c r="F50" s="8" t="s">
        <v>289</v>
      </c>
      <c r="G50" s="6" t="s">
        <v>290</v>
      </c>
      <c r="H50" s="2" t="s">
        <v>291</v>
      </c>
      <c r="I50" s="2">
        <v>8</v>
      </c>
      <c r="J50" s="7">
        <v>43.38</v>
      </c>
      <c r="K50" s="7">
        <v>-80.349999999999994</v>
      </c>
      <c r="L50" s="2" t="s">
        <v>648</v>
      </c>
      <c r="M50" s="16" t="s">
        <v>292</v>
      </c>
      <c r="N50" s="7"/>
    </row>
    <row r="51" spans="1:14" x14ac:dyDescent="0.25">
      <c r="A51" s="4" t="s">
        <v>293</v>
      </c>
      <c r="B51" s="1" t="s">
        <v>80</v>
      </c>
      <c r="C51" s="1" t="s">
        <v>81</v>
      </c>
      <c r="D51" s="1" t="s">
        <v>82</v>
      </c>
      <c r="E51" s="1" t="s">
        <v>294</v>
      </c>
      <c r="F51" s="8" t="s">
        <v>295</v>
      </c>
      <c r="G51" s="6" t="s">
        <v>296</v>
      </c>
      <c r="H51" s="2" t="s">
        <v>297</v>
      </c>
      <c r="I51" s="7"/>
      <c r="J51" s="7">
        <v>43.38</v>
      </c>
      <c r="K51" s="7">
        <v>-80.349999999999994</v>
      </c>
      <c r="L51" s="2" t="s">
        <v>648</v>
      </c>
      <c r="M51" s="2" t="s">
        <v>148</v>
      </c>
      <c r="N51" s="7"/>
    </row>
    <row r="52" spans="1:14" x14ac:dyDescent="0.25">
      <c r="A52" s="4" t="s">
        <v>298</v>
      </c>
      <c r="B52" s="3" t="s">
        <v>80</v>
      </c>
      <c r="C52" s="3" t="s">
        <v>81</v>
      </c>
      <c r="D52" s="3" t="s">
        <v>82</v>
      </c>
      <c r="E52" s="3" t="s">
        <v>294</v>
      </c>
      <c r="F52" s="8" t="s">
        <v>295</v>
      </c>
      <c r="G52" s="6" t="s">
        <v>299</v>
      </c>
      <c r="H52" s="2" t="s">
        <v>300</v>
      </c>
      <c r="I52" s="7"/>
      <c r="J52" s="7">
        <v>43.38</v>
      </c>
      <c r="K52" s="7">
        <v>-80.349999999999994</v>
      </c>
      <c r="L52" s="2" t="s">
        <v>648</v>
      </c>
      <c r="M52" s="2" t="s">
        <v>148</v>
      </c>
      <c r="N52" s="7"/>
    </row>
    <row r="53" spans="1:14" x14ac:dyDescent="0.25">
      <c r="A53" s="4" t="s">
        <v>301</v>
      </c>
      <c r="B53" s="3" t="s">
        <v>15</v>
      </c>
      <c r="C53" s="3" t="s">
        <v>25</v>
      </c>
      <c r="D53" s="3" t="s">
        <v>42</v>
      </c>
      <c r="E53" s="3" t="s">
        <v>54</v>
      </c>
      <c r="F53" s="8" t="s">
        <v>302</v>
      </c>
      <c r="G53" s="6" t="s">
        <v>303</v>
      </c>
      <c r="H53" s="2" t="s">
        <v>304</v>
      </c>
      <c r="I53" s="2">
        <v>1</v>
      </c>
      <c r="J53" s="7">
        <v>43.38</v>
      </c>
      <c r="K53" s="7">
        <v>-80.349999999999994</v>
      </c>
      <c r="L53" s="2" t="s">
        <v>648</v>
      </c>
      <c r="M53" s="16" t="s">
        <v>305</v>
      </c>
      <c r="N53" s="7"/>
    </row>
    <row r="54" spans="1:14" x14ac:dyDescent="0.25">
      <c r="A54" s="4" t="s">
        <v>306</v>
      </c>
      <c r="B54" s="3" t="s">
        <v>15</v>
      </c>
      <c r="C54" s="3" t="s">
        <v>16</v>
      </c>
      <c r="D54" s="3" t="s">
        <v>17</v>
      </c>
      <c r="E54" s="3" t="s">
        <v>164</v>
      </c>
      <c r="F54" s="4" t="s">
        <v>307</v>
      </c>
      <c r="G54" s="5" t="s">
        <v>308</v>
      </c>
      <c r="H54" s="15" t="s">
        <v>309</v>
      </c>
      <c r="J54" s="7">
        <v>43.384210000000003</v>
      </c>
      <c r="K54" s="7">
        <v>-80.353830000000002</v>
      </c>
      <c r="L54" s="2" t="s">
        <v>22</v>
      </c>
      <c r="M54" s="2" t="s">
        <v>23</v>
      </c>
    </row>
    <row r="55" spans="1:14" x14ac:dyDescent="0.25">
      <c r="A55" s="4" t="s">
        <v>310</v>
      </c>
      <c r="B55" s="3" t="s">
        <v>15</v>
      </c>
      <c r="C55" s="3" t="s">
        <v>16</v>
      </c>
      <c r="D55" s="3" t="s">
        <v>17</v>
      </c>
      <c r="E55" s="3" t="s">
        <v>164</v>
      </c>
      <c r="F55" s="4" t="s">
        <v>311</v>
      </c>
      <c r="G55" s="5" t="s">
        <v>312</v>
      </c>
      <c r="H55" s="15" t="s">
        <v>313</v>
      </c>
      <c r="J55" s="7">
        <v>43.384210000000003</v>
      </c>
      <c r="K55" s="7">
        <v>-80.353830000000002</v>
      </c>
      <c r="L55" s="2" t="s">
        <v>22</v>
      </c>
      <c r="M55" s="2" t="s">
        <v>23</v>
      </c>
    </row>
    <row r="56" spans="1:14" x14ac:dyDescent="0.25">
      <c r="A56" s="4" t="s">
        <v>314</v>
      </c>
      <c r="B56" s="3" t="s">
        <v>15</v>
      </c>
      <c r="C56" s="3" t="s">
        <v>25</v>
      </c>
      <c r="D56" s="3" t="s">
        <v>315</v>
      </c>
      <c r="E56" s="3" t="s">
        <v>316</v>
      </c>
      <c r="F56" s="8" t="s">
        <v>317</v>
      </c>
      <c r="G56" s="6" t="s">
        <v>318</v>
      </c>
      <c r="H56" s="2" t="s">
        <v>319</v>
      </c>
      <c r="I56" s="2">
        <v>1</v>
      </c>
      <c r="J56" s="7">
        <v>43.38</v>
      </c>
      <c r="K56" s="7">
        <v>-80.349999999999994</v>
      </c>
      <c r="L56" s="2" t="s">
        <v>648</v>
      </c>
      <c r="M56" s="16" t="s">
        <v>320</v>
      </c>
      <c r="N56" s="7"/>
    </row>
    <row r="57" spans="1:14" x14ac:dyDescent="0.25">
      <c r="A57" s="4" t="s">
        <v>321</v>
      </c>
      <c r="B57" s="3" t="s">
        <v>15</v>
      </c>
      <c r="C57" s="3" t="s">
        <v>25</v>
      </c>
      <c r="D57" s="3" t="s">
        <v>42</v>
      </c>
      <c r="E57" s="3" t="s">
        <v>54</v>
      </c>
      <c r="F57" s="8" t="s">
        <v>322</v>
      </c>
      <c r="G57" s="6" t="s">
        <v>323</v>
      </c>
      <c r="H57" s="2" t="s">
        <v>324</v>
      </c>
      <c r="I57" s="2">
        <v>2</v>
      </c>
      <c r="J57" s="7">
        <v>43.38</v>
      </c>
      <c r="K57" s="7">
        <v>-80.349999999999994</v>
      </c>
      <c r="L57" s="2" t="s">
        <v>648</v>
      </c>
      <c r="M57" s="16" t="s">
        <v>325</v>
      </c>
      <c r="N57" s="7"/>
    </row>
    <row r="58" spans="1:14" x14ac:dyDescent="0.25">
      <c r="A58" s="4" t="s">
        <v>326</v>
      </c>
      <c r="B58" s="3" t="s">
        <v>15</v>
      </c>
      <c r="C58" s="3" t="s">
        <v>25</v>
      </c>
      <c r="D58" s="3" t="s">
        <v>103</v>
      </c>
      <c r="E58" s="3" t="s">
        <v>104</v>
      </c>
      <c r="F58" s="8" t="s">
        <v>327</v>
      </c>
      <c r="G58" s="6" t="s">
        <v>328</v>
      </c>
      <c r="H58" s="2" t="s">
        <v>329</v>
      </c>
      <c r="I58" s="2">
        <v>6</v>
      </c>
      <c r="J58" s="7">
        <v>43.38</v>
      </c>
      <c r="K58" s="7">
        <v>-80.349999999999994</v>
      </c>
      <c r="L58" s="2" t="s">
        <v>648</v>
      </c>
      <c r="M58" s="16" t="s">
        <v>330</v>
      </c>
      <c r="N58" s="7"/>
    </row>
    <row r="59" spans="1:14" x14ac:dyDescent="0.25">
      <c r="A59" s="4" t="s">
        <v>331</v>
      </c>
      <c r="B59" s="3" t="s">
        <v>15</v>
      </c>
      <c r="C59" s="3" t="s">
        <v>25</v>
      </c>
      <c r="D59" s="3" t="s">
        <v>103</v>
      </c>
      <c r="E59" s="3" t="s">
        <v>104</v>
      </c>
      <c r="F59" s="8" t="s">
        <v>327</v>
      </c>
      <c r="G59" s="6" t="s">
        <v>332</v>
      </c>
      <c r="H59" s="2" t="s">
        <v>333</v>
      </c>
      <c r="I59" s="2">
        <v>1</v>
      </c>
      <c r="J59" s="7">
        <v>43.38</v>
      </c>
      <c r="K59" s="7">
        <v>-80.349999999999994</v>
      </c>
      <c r="L59" s="2" t="s">
        <v>648</v>
      </c>
      <c r="M59" s="16" t="s">
        <v>334</v>
      </c>
      <c r="N59" s="7"/>
    </row>
    <row r="60" spans="1:14" x14ac:dyDescent="0.25">
      <c r="A60" s="4" t="s">
        <v>335</v>
      </c>
      <c r="B60" s="3" t="s">
        <v>80</v>
      </c>
      <c r="C60" s="3" t="s">
        <v>81</v>
      </c>
      <c r="D60" s="3" t="s">
        <v>82</v>
      </c>
      <c r="E60" s="3" t="s">
        <v>110</v>
      </c>
      <c r="F60" s="2" t="s">
        <v>336</v>
      </c>
      <c r="G60" s="9" t="s">
        <v>337</v>
      </c>
      <c r="H60" s="2" t="s">
        <v>338</v>
      </c>
      <c r="I60" s="7"/>
      <c r="J60" s="7">
        <v>43.384210000000003</v>
      </c>
      <c r="K60" s="7">
        <v>-80.353830000000002</v>
      </c>
      <c r="L60" s="2" t="s">
        <v>22</v>
      </c>
      <c r="M60" s="2" t="s">
        <v>87</v>
      </c>
      <c r="N60" s="7"/>
    </row>
    <row r="61" spans="1:14" x14ac:dyDescent="0.25">
      <c r="A61" s="4" t="s">
        <v>339</v>
      </c>
      <c r="B61" s="3" t="s">
        <v>15</v>
      </c>
      <c r="C61" s="3" t="s">
        <v>33</v>
      </c>
      <c r="D61" s="3" t="s">
        <v>340</v>
      </c>
      <c r="E61" s="3" t="s">
        <v>341</v>
      </c>
      <c r="F61" s="6" t="s">
        <v>342</v>
      </c>
      <c r="G61" s="6" t="s">
        <v>343</v>
      </c>
      <c r="H61" s="2" t="s">
        <v>344</v>
      </c>
      <c r="I61" s="7"/>
      <c r="J61" s="7">
        <v>43.379939999999998</v>
      </c>
      <c r="K61" s="7">
        <v>-80.348290000000006</v>
      </c>
      <c r="L61" s="2" t="s">
        <v>345</v>
      </c>
      <c r="M61" s="2" t="s">
        <v>346</v>
      </c>
      <c r="N61" s="7"/>
    </row>
    <row r="62" spans="1:14" x14ac:dyDescent="0.25">
      <c r="A62" s="4" t="s">
        <v>347</v>
      </c>
      <c r="B62" s="3" t="s">
        <v>15</v>
      </c>
      <c r="C62" s="3" t="s">
        <v>25</v>
      </c>
      <c r="D62" s="3" t="s">
        <v>42</v>
      </c>
      <c r="E62" s="3" t="s">
        <v>348</v>
      </c>
      <c r="F62" s="8" t="s">
        <v>349</v>
      </c>
      <c r="G62" s="6" t="s">
        <v>350</v>
      </c>
      <c r="H62" s="2" t="s">
        <v>351</v>
      </c>
      <c r="I62" s="2">
        <v>28</v>
      </c>
      <c r="J62" s="7">
        <v>43.38</v>
      </c>
      <c r="K62" s="7">
        <v>-80.349999999999994</v>
      </c>
      <c r="L62" s="2" t="s">
        <v>648</v>
      </c>
      <c r="M62" s="16" t="s">
        <v>65</v>
      </c>
      <c r="N62" s="7"/>
    </row>
    <row r="63" spans="1:14" x14ac:dyDescent="0.25">
      <c r="A63" s="4" t="s">
        <v>352</v>
      </c>
      <c r="B63" s="3" t="s">
        <v>15</v>
      </c>
      <c r="C63" s="3" t="s">
        <v>25</v>
      </c>
      <c r="D63" s="3" t="s">
        <v>42</v>
      </c>
      <c r="E63" s="3" t="s">
        <v>178</v>
      </c>
      <c r="F63" s="8" t="s">
        <v>353</v>
      </c>
      <c r="G63" s="6" t="s">
        <v>354</v>
      </c>
      <c r="H63" s="2" t="s">
        <v>355</v>
      </c>
      <c r="I63" s="2">
        <v>1</v>
      </c>
      <c r="J63" s="7">
        <v>43.38</v>
      </c>
      <c r="K63" s="7">
        <v>-80.349999999999994</v>
      </c>
      <c r="L63" s="2" t="s">
        <v>648</v>
      </c>
      <c r="M63" s="16" t="s">
        <v>356</v>
      </c>
      <c r="N63" s="7"/>
    </row>
    <row r="64" spans="1:14" x14ac:dyDescent="0.25">
      <c r="A64" s="4" t="s">
        <v>357</v>
      </c>
      <c r="B64" s="3" t="s">
        <v>15</v>
      </c>
      <c r="C64" s="3" t="s">
        <v>25</v>
      </c>
      <c r="D64" s="3" t="s">
        <v>42</v>
      </c>
      <c r="E64" s="3" t="s">
        <v>358</v>
      </c>
      <c r="F64" s="8" t="s">
        <v>359</v>
      </c>
      <c r="G64" s="6" t="s">
        <v>360</v>
      </c>
      <c r="H64" s="2" t="s">
        <v>361</v>
      </c>
      <c r="I64" s="2">
        <v>3</v>
      </c>
      <c r="J64" s="7">
        <v>43.38</v>
      </c>
      <c r="K64" s="7">
        <v>-80.349999999999994</v>
      </c>
      <c r="L64" s="2" t="s">
        <v>362</v>
      </c>
      <c r="M64" s="16" t="s">
        <v>363</v>
      </c>
      <c r="N64" s="7"/>
    </row>
    <row r="65" spans="1:14" x14ac:dyDescent="0.25">
      <c r="A65" s="4" t="s">
        <v>364</v>
      </c>
      <c r="B65" s="3" t="s">
        <v>15</v>
      </c>
      <c r="C65" s="3" t="s">
        <v>25</v>
      </c>
      <c r="D65" s="3" t="s">
        <v>42</v>
      </c>
      <c r="E65" s="3" t="s">
        <v>184</v>
      </c>
      <c r="F65" s="8" t="s">
        <v>365</v>
      </c>
      <c r="G65" s="6" t="s">
        <v>366</v>
      </c>
      <c r="H65" s="2" t="s">
        <v>367</v>
      </c>
      <c r="I65" s="2">
        <v>1</v>
      </c>
      <c r="J65" s="7">
        <v>43.38</v>
      </c>
      <c r="K65" s="7">
        <v>-80.349999999999994</v>
      </c>
      <c r="L65" s="2" t="s">
        <v>648</v>
      </c>
      <c r="M65" s="2" t="s">
        <v>148</v>
      </c>
      <c r="N65" s="7"/>
    </row>
    <row r="66" spans="1:14" x14ac:dyDescent="0.25">
      <c r="A66" s="4" t="s">
        <v>368</v>
      </c>
      <c r="B66" s="1" t="s">
        <v>237</v>
      </c>
      <c r="C66" s="1" t="s">
        <v>238</v>
      </c>
      <c r="D66" s="1" t="s">
        <v>369</v>
      </c>
      <c r="E66" s="1" t="s">
        <v>370</v>
      </c>
      <c r="F66" s="2" t="s">
        <v>371</v>
      </c>
      <c r="G66" s="9" t="s">
        <v>372</v>
      </c>
      <c r="H66" s="7" t="s">
        <v>373</v>
      </c>
      <c r="I66" s="7"/>
      <c r="J66" s="7">
        <v>43.379939999999998</v>
      </c>
      <c r="K66" s="7">
        <v>-80.348290000000006</v>
      </c>
      <c r="L66" s="2" t="s">
        <v>244</v>
      </c>
      <c r="M66" s="2" t="s">
        <v>245</v>
      </c>
      <c r="N66" s="2" t="s">
        <v>246</v>
      </c>
    </row>
    <row r="67" spans="1:14" x14ac:dyDescent="0.25">
      <c r="A67" s="4" t="s">
        <v>374</v>
      </c>
      <c r="B67" s="3" t="s">
        <v>80</v>
      </c>
      <c r="C67" s="3" t="s">
        <v>81</v>
      </c>
      <c r="D67" s="3" t="s">
        <v>127</v>
      </c>
      <c r="E67" s="3" t="s">
        <v>128</v>
      </c>
      <c r="F67" s="10" t="s">
        <v>375</v>
      </c>
      <c r="G67" s="11" t="s">
        <v>376</v>
      </c>
      <c r="H67" s="2" t="s">
        <v>377</v>
      </c>
      <c r="J67" s="7">
        <v>43.384210000000003</v>
      </c>
      <c r="K67" s="7">
        <v>-80.353830000000002</v>
      </c>
      <c r="L67" s="2" t="s">
        <v>22</v>
      </c>
      <c r="M67" s="10" t="s">
        <v>132</v>
      </c>
    </row>
    <row r="68" spans="1:14" x14ac:dyDescent="0.25">
      <c r="A68" s="4" t="s">
        <v>378</v>
      </c>
      <c r="B68" s="3" t="s">
        <v>15</v>
      </c>
      <c r="C68" s="3" t="s">
        <v>25</v>
      </c>
      <c r="D68" s="3" t="s">
        <v>42</v>
      </c>
      <c r="E68" s="3" t="s">
        <v>379</v>
      </c>
      <c r="F68" s="8" t="s">
        <v>380</v>
      </c>
      <c r="G68" s="6" t="s">
        <v>381</v>
      </c>
      <c r="H68" s="2" t="s">
        <v>382</v>
      </c>
      <c r="I68" s="2">
        <v>14</v>
      </c>
      <c r="J68" s="7">
        <v>43.38</v>
      </c>
      <c r="K68" s="7">
        <v>-80.349999999999994</v>
      </c>
      <c r="L68" s="2" t="s">
        <v>648</v>
      </c>
      <c r="M68" s="16" t="s">
        <v>125</v>
      </c>
      <c r="N68" s="7"/>
    </row>
    <row r="69" spans="1:14" x14ac:dyDescent="0.25">
      <c r="A69" s="4" t="s">
        <v>383</v>
      </c>
      <c r="B69" s="3" t="s">
        <v>15</v>
      </c>
      <c r="C69" s="3" t="s">
        <v>25</v>
      </c>
      <c r="D69" s="3" t="s">
        <v>42</v>
      </c>
      <c r="E69" s="3" t="s">
        <v>115</v>
      </c>
      <c r="F69" s="8" t="s">
        <v>384</v>
      </c>
      <c r="G69" s="6" t="s">
        <v>385</v>
      </c>
      <c r="H69" s="2" t="s">
        <v>386</v>
      </c>
      <c r="I69" s="2">
        <v>2</v>
      </c>
      <c r="J69" s="7">
        <v>43.38</v>
      </c>
      <c r="K69" s="7">
        <v>-80.349999999999994</v>
      </c>
      <c r="L69" s="2" t="s">
        <v>648</v>
      </c>
      <c r="M69" s="16" t="s">
        <v>387</v>
      </c>
      <c r="N69" s="7"/>
    </row>
    <row r="70" spans="1:14" x14ac:dyDescent="0.25">
      <c r="A70" s="4" t="s">
        <v>388</v>
      </c>
      <c r="B70" s="1" t="s">
        <v>80</v>
      </c>
      <c r="C70" s="1" t="s">
        <v>81</v>
      </c>
      <c r="D70" s="1" t="s">
        <v>82</v>
      </c>
      <c r="E70" s="1" t="s">
        <v>83</v>
      </c>
      <c r="F70" s="2" t="s">
        <v>389</v>
      </c>
      <c r="G70" s="9" t="s">
        <v>390</v>
      </c>
      <c r="H70" s="2" t="s">
        <v>391</v>
      </c>
      <c r="I70" s="7"/>
      <c r="J70" s="7">
        <v>43.384210000000003</v>
      </c>
      <c r="K70" s="7">
        <v>-80.353830000000002</v>
      </c>
      <c r="L70" s="2" t="s">
        <v>22</v>
      </c>
      <c r="M70" s="2" t="s">
        <v>87</v>
      </c>
      <c r="N70" s="7"/>
    </row>
    <row r="71" spans="1:14" x14ac:dyDescent="0.25">
      <c r="A71" s="4" t="s">
        <v>392</v>
      </c>
      <c r="B71" s="3" t="s">
        <v>15</v>
      </c>
      <c r="C71" s="3" t="s">
        <v>25</v>
      </c>
      <c r="D71" s="3" t="s">
        <v>42</v>
      </c>
      <c r="E71" s="3" t="s">
        <v>393</v>
      </c>
      <c r="F71" s="8" t="s">
        <v>394</v>
      </c>
      <c r="G71" s="6" t="s">
        <v>395</v>
      </c>
      <c r="H71" s="2" t="s">
        <v>396</v>
      </c>
      <c r="I71" s="2">
        <v>2</v>
      </c>
      <c r="J71" s="7">
        <v>43.38</v>
      </c>
      <c r="K71" s="7">
        <v>-80.349999999999994</v>
      </c>
      <c r="L71" s="2" t="s">
        <v>648</v>
      </c>
      <c r="M71" s="16" t="s">
        <v>397</v>
      </c>
      <c r="N71" s="7"/>
    </row>
    <row r="72" spans="1:14" x14ac:dyDescent="0.25">
      <c r="A72" s="4" t="s">
        <v>398</v>
      </c>
      <c r="B72" s="3" t="s">
        <v>15</v>
      </c>
      <c r="C72" s="3" t="s">
        <v>25</v>
      </c>
      <c r="D72" s="3" t="s">
        <v>42</v>
      </c>
      <c r="E72" s="3" t="s">
        <v>393</v>
      </c>
      <c r="F72" s="8" t="s">
        <v>394</v>
      </c>
      <c r="G72" s="6" t="s">
        <v>399</v>
      </c>
      <c r="H72" s="2" t="s">
        <v>400</v>
      </c>
      <c r="I72" s="2">
        <v>2</v>
      </c>
      <c r="J72" s="7">
        <v>43.38</v>
      </c>
      <c r="K72" s="7">
        <v>-80.349999999999994</v>
      </c>
      <c r="L72" s="2" t="s">
        <v>648</v>
      </c>
      <c r="M72" s="16" t="s">
        <v>401</v>
      </c>
      <c r="N72" s="7"/>
    </row>
    <row r="73" spans="1:14" x14ac:dyDescent="0.25">
      <c r="A73" s="4" t="s">
        <v>402</v>
      </c>
      <c r="B73" s="3" t="s">
        <v>15</v>
      </c>
      <c r="C73" s="3" t="s">
        <v>155</v>
      </c>
      <c r="D73" s="3" t="s">
        <v>403</v>
      </c>
      <c r="E73" s="3" t="s">
        <v>404</v>
      </c>
      <c r="F73" s="2" t="s">
        <v>405</v>
      </c>
      <c r="G73" s="9" t="s">
        <v>406</v>
      </c>
      <c r="H73" s="2" t="s">
        <v>407</v>
      </c>
      <c r="J73" s="7">
        <v>43.384210000000003</v>
      </c>
      <c r="K73" s="7">
        <v>-80.353830000000002</v>
      </c>
      <c r="L73" s="2" t="s">
        <v>22</v>
      </c>
      <c r="M73" s="2" t="s">
        <v>87</v>
      </c>
    </row>
    <row r="74" spans="1:14" x14ac:dyDescent="0.25">
      <c r="A74" s="4" t="s">
        <v>408</v>
      </c>
      <c r="B74" s="3" t="s">
        <v>15</v>
      </c>
      <c r="C74" s="3" t="s">
        <v>33</v>
      </c>
      <c r="D74" s="3" t="s">
        <v>34</v>
      </c>
      <c r="E74" s="1" t="s">
        <v>409</v>
      </c>
      <c r="F74" s="7"/>
      <c r="G74" s="13"/>
      <c r="H74" s="2" t="s">
        <v>410</v>
      </c>
      <c r="I74" s="7"/>
      <c r="J74" s="7">
        <v>43.38</v>
      </c>
      <c r="K74" s="7">
        <v>-80.349999999999994</v>
      </c>
      <c r="L74" s="2" t="s">
        <v>648</v>
      </c>
      <c r="M74" s="2" t="s">
        <v>148</v>
      </c>
      <c r="N74" s="7"/>
    </row>
    <row r="75" spans="1:14" x14ac:dyDescent="0.25">
      <c r="A75" s="4" t="s">
        <v>411</v>
      </c>
      <c r="B75" s="1" t="s">
        <v>412</v>
      </c>
      <c r="F75" s="2"/>
      <c r="H75" s="2" t="s">
        <v>413</v>
      </c>
      <c r="J75" s="7">
        <v>43.384210000000003</v>
      </c>
      <c r="K75" s="7">
        <v>-80.353830000000002</v>
      </c>
      <c r="L75" s="2" t="s">
        <v>22</v>
      </c>
    </row>
    <row r="76" spans="1:14" x14ac:dyDescent="0.25">
      <c r="A76" s="4" t="s">
        <v>414</v>
      </c>
      <c r="B76" s="1" t="s">
        <v>415</v>
      </c>
      <c r="C76" s="1" t="s">
        <v>416</v>
      </c>
      <c r="E76" s="1" t="s">
        <v>417</v>
      </c>
      <c r="F76" s="1" t="s">
        <v>418</v>
      </c>
      <c r="G76" s="9" t="s">
        <v>419</v>
      </c>
      <c r="H76" s="2" t="s">
        <v>420</v>
      </c>
      <c r="J76" s="2">
        <v>43.385399999999997</v>
      </c>
      <c r="K76" s="2">
        <v>-80.350219999999993</v>
      </c>
      <c r="L76" s="2" t="s">
        <v>421</v>
      </c>
      <c r="M76" s="2" t="s">
        <v>422</v>
      </c>
    </row>
    <row r="77" spans="1:14" x14ac:dyDescent="0.25">
      <c r="A77" s="4" t="s">
        <v>423</v>
      </c>
      <c r="B77" s="1" t="s">
        <v>415</v>
      </c>
      <c r="C77" s="1" t="s">
        <v>416</v>
      </c>
      <c r="E77" s="1" t="s">
        <v>424</v>
      </c>
      <c r="F77" s="1" t="s">
        <v>425</v>
      </c>
      <c r="G77" s="9" t="s">
        <v>426</v>
      </c>
      <c r="H77" s="2" t="s">
        <v>420</v>
      </c>
      <c r="J77" s="2">
        <v>43.385399999999997</v>
      </c>
      <c r="K77" s="2">
        <v>-80.350219999999993</v>
      </c>
      <c r="L77" s="2" t="s">
        <v>421</v>
      </c>
      <c r="M77" s="2" t="s">
        <v>422</v>
      </c>
    </row>
    <row r="78" spans="1:14" x14ac:dyDescent="0.25">
      <c r="A78" s="4" t="s">
        <v>427</v>
      </c>
      <c r="B78" s="1" t="s">
        <v>415</v>
      </c>
      <c r="C78" s="1" t="s">
        <v>416</v>
      </c>
      <c r="E78" s="1" t="s">
        <v>428</v>
      </c>
      <c r="F78" s="1" t="s">
        <v>429</v>
      </c>
      <c r="G78" s="9" t="s">
        <v>430</v>
      </c>
      <c r="H78" s="2" t="s">
        <v>420</v>
      </c>
      <c r="J78" s="2">
        <v>43.385399999999997</v>
      </c>
      <c r="K78" s="2">
        <v>-80.350219999999993</v>
      </c>
      <c r="L78" s="2" t="s">
        <v>421</v>
      </c>
      <c r="M78" s="2" t="s">
        <v>422</v>
      </c>
    </row>
    <row r="79" spans="1:14" x14ac:dyDescent="0.25">
      <c r="A79" s="4" t="s">
        <v>431</v>
      </c>
      <c r="B79" s="1" t="s">
        <v>415</v>
      </c>
      <c r="C79" s="1" t="s">
        <v>416</v>
      </c>
      <c r="E79" s="1" t="s">
        <v>432</v>
      </c>
      <c r="F79" s="1" t="s">
        <v>433</v>
      </c>
      <c r="G79" s="9" t="s">
        <v>434</v>
      </c>
      <c r="H79" s="2" t="s">
        <v>420</v>
      </c>
      <c r="J79" s="2">
        <v>43.385399999999997</v>
      </c>
      <c r="K79" s="2">
        <v>-80.350219999999993</v>
      </c>
      <c r="L79" s="2" t="s">
        <v>421</v>
      </c>
      <c r="M79" s="2" t="s">
        <v>422</v>
      </c>
    </row>
    <row r="80" spans="1:14" x14ac:dyDescent="0.25">
      <c r="A80" s="4" t="s">
        <v>435</v>
      </c>
      <c r="B80" s="1" t="s">
        <v>15</v>
      </c>
      <c r="C80" s="1" t="s">
        <v>25</v>
      </c>
      <c r="D80" s="1" t="s">
        <v>26</v>
      </c>
      <c r="E80" s="1" t="s">
        <v>27</v>
      </c>
      <c r="F80" s="1" t="s">
        <v>28</v>
      </c>
      <c r="G80" s="9" t="s">
        <v>436</v>
      </c>
      <c r="H80" s="16" t="s">
        <v>437</v>
      </c>
      <c r="J80" s="7">
        <v>43.384210000000003</v>
      </c>
      <c r="K80" s="7">
        <v>-80.353830000000002</v>
      </c>
      <c r="L80" s="18" t="s">
        <v>649</v>
      </c>
      <c r="M80" s="16" t="s">
        <v>438</v>
      </c>
    </row>
    <row r="81" spans="1:13" s="2" customFormat="1" x14ac:dyDescent="0.25">
      <c r="A81" s="4" t="s">
        <v>439</v>
      </c>
      <c r="B81" s="1" t="s">
        <v>15</v>
      </c>
      <c r="C81" s="1" t="s">
        <v>25</v>
      </c>
      <c r="D81" s="1" t="s">
        <v>440</v>
      </c>
      <c r="E81" s="1" t="s">
        <v>441</v>
      </c>
      <c r="F81" s="1" t="s">
        <v>442</v>
      </c>
      <c r="G81" s="9" t="s">
        <v>664</v>
      </c>
      <c r="H81" s="16" t="s">
        <v>443</v>
      </c>
      <c r="J81" s="7">
        <v>43.384210000000003</v>
      </c>
      <c r="K81" s="7">
        <v>-80.353830000000002</v>
      </c>
      <c r="L81" s="18" t="s">
        <v>649</v>
      </c>
      <c r="M81" s="16" t="s">
        <v>444</v>
      </c>
    </row>
    <row r="82" spans="1:13" s="2" customFormat="1" x14ac:dyDescent="0.25">
      <c r="A82" s="4" t="s">
        <v>445</v>
      </c>
      <c r="B82" s="1" t="s">
        <v>15</v>
      </c>
      <c r="C82" s="1" t="s">
        <v>25</v>
      </c>
      <c r="D82" s="1" t="s">
        <v>42</v>
      </c>
      <c r="E82" s="1" t="s">
        <v>184</v>
      </c>
      <c r="F82" s="1" t="s">
        <v>446</v>
      </c>
      <c r="G82" s="9" t="s">
        <v>447</v>
      </c>
      <c r="H82" s="16" t="s">
        <v>448</v>
      </c>
      <c r="J82" s="7">
        <v>43.384210000000003</v>
      </c>
      <c r="K82" s="7">
        <v>-80.353830000000002</v>
      </c>
      <c r="L82" s="18" t="s">
        <v>649</v>
      </c>
      <c r="M82" s="16" t="s">
        <v>449</v>
      </c>
    </row>
    <row r="83" spans="1:13" s="2" customFormat="1" x14ac:dyDescent="0.25">
      <c r="A83" s="4" t="s">
        <v>450</v>
      </c>
      <c r="B83" s="1" t="s">
        <v>15</v>
      </c>
      <c r="C83" s="1" t="s">
        <v>25</v>
      </c>
      <c r="D83" s="1" t="s">
        <v>451</v>
      </c>
      <c r="E83" s="1" t="s">
        <v>655</v>
      </c>
      <c r="F83" s="1" t="s">
        <v>656</v>
      </c>
      <c r="G83" s="9" t="s">
        <v>657</v>
      </c>
      <c r="H83" s="16" t="s">
        <v>452</v>
      </c>
      <c r="J83" s="7">
        <v>43.384210000000003</v>
      </c>
      <c r="K83" s="7">
        <v>-80.353830000000002</v>
      </c>
      <c r="L83" s="18" t="s">
        <v>649</v>
      </c>
      <c r="M83" s="16" t="s">
        <v>453</v>
      </c>
    </row>
    <row r="84" spans="1:13" s="2" customFormat="1" x14ac:dyDescent="0.25">
      <c r="A84" s="4" t="s">
        <v>658</v>
      </c>
      <c r="B84" s="1" t="s">
        <v>15</v>
      </c>
      <c r="C84" s="1" t="s">
        <v>25</v>
      </c>
      <c r="D84" s="1" t="s">
        <v>42</v>
      </c>
      <c r="E84" s="1" t="s">
        <v>455</v>
      </c>
      <c r="F84" s="1" t="s">
        <v>456</v>
      </c>
      <c r="G84" s="9" t="s">
        <v>457</v>
      </c>
      <c r="H84" s="16" t="s">
        <v>458</v>
      </c>
      <c r="J84" s="7">
        <v>43.384210000000003</v>
      </c>
      <c r="K84" s="7">
        <v>-80.353830000000002</v>
      </c>
      <c r="L84" s="18" t="s">
        <v>649</v>
      </c>
      <c r="M84" s="16" t="s">
        <v>459</v>
      </c>
    </row>
    <row r="85" spans="1:13" s="2" customFormat="1" x14ac:dyDescent="0.25">
      <c r="A85" s="4" t="s">
        <v>454</v>
      </c>
      <c r="B85" s="1" t="s">
        <v>15</v>
      </c>
      <c r="C85" s="1" t="s">
        <v>25</v>
      </c>
      <c r="D85" s="1" t="s">
        <v>26</v>
      </c>
      <c r="E85" s="1" t="s">
        <v>27</v>
      </c>
      <c r="F85" s="1" t="s">
        <v>28</v>
      </c>
      <c r="G85" s="9" t="s">
        <v>461</v>
      </c>
      <c r="H85" s="16" t="s">
        <v>462</v>
      </c>
      <c r="J85" s="7">
        <v>43.384210000000003</v>
      </c>
      <c r="K85" s="7">
        <v>-80.353830000000002</v>
      </c>
      <c r="L85" s="18" t="s">
        <v>649</v>
      </c>
      <c r="M85" s="16" t="s">
        <v>444</v>
      </c>
    </row>
    <row r="86" spans="1:13" s="2" customFormat="1" x14ac:dyDescent="0.25">
      <c r="A86" s="4" t="s">
        <v>460</v>
      </c>
      <c r="B86" s="1" t="s">
        <v>15</v>
      </c>
      <c r="C86" s="1" t="s">
        <v>25</v>
      </c>
      <c r="D86" s="1" t="s">
        <v>42</v>
      </c>
      <c r="E86" s="1" t="s">
        <v>196</v>
      </c>
      <c r="F86" s="1" t="s">
        <v>464</v>
      </c>
      <c r="G86" s="9" t="s">
        <v>465</v>
      </c>
      <c r="H86" s="16" t="s">
        <v>466</v>
      </c>
      <c r="J86" s="7">
        <v>43.384210000000003</v>
      </c>
      <c r="K86" s="7">
        <v>-80.353830000000002</v>
      </c>
      <c r="L86" s="18" t="s">
        <v>649</v>
      </c>
      <c r="M86" s="16" t="s">
        <v>467</v>
      </c>
    </row>
    <row r="87" spans="1:13" s="2" customFormat="1" x14ac:dyDescent="0.25">
      <c r="A87" s="4" t="s">
        <v>463</v>
      </c>
      <c r="B87" s="1" t="s">
        <v>15</v>
      </c>
      <c r="C87" s="1" t="s">
        <v>25</v>
      </c>
      <c r="D87" s="1" t="s">
        <v>42</v>
      </c>
      <c r="E87" s="1" t="s">
        <v>150</v>
      </c>
      <c r="F87" s="1" t="s">
        <v>469</v>
      </c>
      <c r="G87" s="9" t="s">
        <v>470</v>
      </c>
      <c r="H87" s="16" t="s">
        <v>471</v>
      </c>
      <c r="J87" s="7">
        <v>43.384210000000003</v>
      </c>
      <c r="K87" s="7">
        <v>-80.353830000000002</v>
      </c>
      <c r="L87" s="18" t="s">
        <v>649</v>
      </c>
      <c r="M87" s="16" t="s">
        <v>472</v>
      </c>
    </row>
    <row r="88" spans="1:13" s="2" customFormat="1" x14ac:dyDescent="0.25">
      <c r="A88" s="4" t="s">
        <v>468</v>
      </c>
      <c r="B88" s="1" t="s">
        <v>15</v>
      </c>
      <c r="C88" s="1" t="s">
        <v>25</v>
      </c>
      <c r="D88" s="1" t="s">
        <v>42</v>
      </c>
      <c r="E88" s="1" t="s">
        <v>178</v>
      </c>
      <c r="F88" s="14" t="s">
        <v>650</v>
      </c>
      <c r="G88" s="9" t="s">
        <v>652</v>
      </c>
      <c r="H88" s="16" t="s">
        <v>474</v>
      </c>
      <c r="J88" s="7">
        <v>43.384210000000003</v>
      </c>
      <c r="K88" s="7">
        <v>-80.353830000000002</v>
      </c>
      <c r="L88" s="18" t="s">
        <v>649</v>
      </c>
      <c r="M88" s="16" t="s">
        <v>472</v>
      </c>
    </row>
    <row r="89" spans="1:13" s="2" customFormat="1" x14ac:dyDescent="0.25">
      <c r="A89" s="4" t="s">
        <v>473</v>
      </c>
      <c r="B89" s="1" t="s">
        <v>15</v>
      </c>
      <c r="C89" s="1" t="s">
        <v>25</v>
      </c>
      <c r="D89" s="1" t="s">
        <v>42</v>
      </c>
      <c r="E89" s="1" t="s">
        <v>253</v>
      </c>
      <c r="F89" s="1" t="s">
        <v>477</v>
      </c>
      <c r="G89" s="9" t="s">
        <v>478</v>
      </c>
      <c r="H89" s="16" t="s">
        <v>479</v>
      </c>
      <c r="J89" s="7">
        <v>43.384210000000003</v>
      </c>
      <c r="K89" s="7">
        <v>-80.353830000000002</v>
      </c>
      <c r="L89" s="18" t="s">
        <v>649</v>
      </c>
      <c r="M89" s="16" t="s">
        <v>472</v>
      </c>
    </row>
    <row r="90" spans="1:13" s="2" customFormat="1" x14ac:dyDescent="0.25">
      <c r="A90" s="4" t="s">
        <v>659</v>
      </c>
      <c r="B90" s="1" t="s">
        <v>15</v>
      </c>
      <c r="C90" s="1" t="s">
        <v>25</v>
      </c>
      <c r="D90" s="1" t="s">
        <v>42</v>
      </c>
      <c r="E90" s="1" t="s">
        <v>253</v>
      </c>
      <c r="F90" s="1" t="s">
        <v>477</v>
      </c>
      <c r="G90" s="9" t="s">
        <v>481</v>
      </c>
      <c r="H90" s="16" t="s">
        <v>482</v>
      </c>
      <c r="J90" s="7">
        <v>43.384210000000003</v>
      </c>
      <c r="K90" s="7">
        <v>-80.353830000000002</v>
      </c>
      <c r="L90" s="18" t="s">
        <v>649</v>
      </c>
      <c r="M90" s="16" t="s">
        <v>472</v>
      </c>
    </row>
    <row r="91" spans="1:13" s="2" customFormat="1" x14ac:dyDescent="0.25">
      <c r="A91" s="4" t="s">
        <v>476</v>
      </c>
      <c r="B91" s="1" t="s">
        <v>15</v>
      </c>
      <c r="C91" s="1" t="s">
        <v>25</v>
      </c>
      <c r="D91" s="1" t="s">
        <v>42</v>
      </c>
      <c r="E91" s="1" t="s">
        <v>196</v>
      </c>
      <c r="F91" s="1" t="s">
        <v>484</v>
      </c>
      <c r="G91" s="9" t="s">
        <v>485</v>
      </c>
      <c r="H91" s="16" t="s">
        <v>486</v>
      </c>
      <c r="J91" s="7">
        <v>43.384210000000003</v>
      </c>
      <c r="K91" s="7">
        <v>-80.353830000000002</v>
      </c>
      <c r="L91" s="18" t="s">
        <v>649</v>
      </c>
      <c r="M91" s="16" t="s">
        <v>487</v>
      </c>
    </row>
    <row r="92" spans="1:13" s="2" customFormat="1" x14ac:dyDescent="0.25">
      <c r="A92" s="4" t="s">
        <v>480</v>
      </c>
      <c r="B92" s="1" t="s">
        <v>15</v>
      </c>
      <c r="C92" s="1" t="s">
        <v>25</v>
      </c>
      <c r="D92" s="1" t="s">
        <v>42</v>
      </c>
      <c r="E92" s="1" t="s">
        <v>121</v>
      </c>
      <c r="F92" s="1" t="s">
        <v>122</v>
      </c>
      <c r="G92" s="9" t="s">
        <v>489</v>
      </c>
      <c r="H92" s="16" t="s">
        <v>490</v>
      </c>
      <c r="J92" s="7">
        <v>43.384210000000003</v>
      </c>
      <c r="K92" s="7">
        <v>-80.353830000000002</v>
      </c>
      <c r="L92" s="18" t="s">
        <v>649</v>
      </c>
      <c r="M92" s="16" t="s">
        <v>491</v>
      </c>
    </row>
    <row r="93" spans="1:13" s="2" customFormat="1" x14ac:dyDescent="0.25">
      <c r="A93" s="4" t="s">
        <v>483</v>
      </c>
      <c r="B93" s="1" t="s">
        <v>15</v>
      </c>
      <c r="C93" s="1" t="s">
        <v>25</v>
      </c>
      <c r="D93" s="1" t="s">
        <v>67</v>
      </c>
      <c r="E93" s="1" t="s">
        <v>441</v>
      </c>
      <c r="F93" s="1" t="s">
        <v>493</v>
      </c>
      <c r="G93" s="9" t="s">
        <v>494</v>
      </c>
      <c r="H93" s="16" t="s">
        <v>495</v>
      </c>
      <c r="J93" s="7">
        <v>43.384210000000003</v>
      </c>
      <c r="K93" s="7">
        <v>-80.353830000000002</v>
      </c>
      <c r="L93" s="18" t="s">
        <v>649</v>
      </c>
      <c r="M93" s="16" t="s">
        <v>176</v>
      </c>
    </row>
    <row r="94" spans="1:13" s="2" customFormat="1" x14ac:dyDescent="0.25">
      <c r="A94" s="4" t="s">
        <v>488</v>
      </c>
      <c r="B94" s="1" t="s">
        <v>15</v>
      </c>
      <c r="C94" s="1" t="s">
        <v>25</v>
      </c>
      <c r="D94" s="1" t="s">
        <v>42</v>
      </c>
      <c r="E94" s="1" t="s">
        <v>379</v>
      </c>
      <c r="F94" s="1" t="s">
        <v>497</v>
      </c>
      <c r="G94" s="9" t="s">
        <v>498</v>
      </c>
      <c r="H94" s="16" t="s">
        <v>499</v>
      </c>
      <c r="J94" s="7">
        <v>43.384210000000003</v>
      </c>
      <c r="K94" s="7">
        <v>-80.353830000000002</v>
      </c>
      <c r="L94" s="18" t="s">
        <v>649</v>
      </c>
      <c r="M94" s="16" t="s">
        <v>472</v>
      </c>
    </row>
    <row r="95" spans="1:13" s="2" customFormat="1" x14ac:dyDescent="0.25">
      <c r="A95" s="4" t="s">
        <v>492</v>
      </c>
      <c r="B95" s="1" t="s">
        <v>15</v>
      </c>
      <c r="C95" s="1" t="s">
        <v>25</v>
      </c>
      <c r="D95" s="1" t="s">
        <v>42</v>
      </c>
      <c r="E95" s="1" t="s">
        <v>115</v>
      </c>
      <c r="F95" s="1" t="s">
        <v>501</v>
      </c>
      <c r="G95" s="9" t="s">
        <v>502</v>
      </c>
      <c r="H95" s="16" t="s">
        <v>503</v>
      </c>
      <c r="J95" s="7">
        <v>43.384210000000003</v>
      </c>
      <c r="K95" s="7">
        <v>-80.353830000000002</v>
      </c>
      <c r="L95" s="18" t="s">
        <v>649</v>
      </c>
      <c r="M95" s="16" t="s">
        <v>459</v>
      </c>
    </row>
    <row r="96" spans="1:13" s="2" customFormat="1" x14ac:dyDescent="0.25">
      <c r="A96" s="4" t="s">
        <v>496</v>
      </c>
      <c r="B96" s="1" t="s">
        <v>15</v>
      </c>
      <c r="C96" s="1" t="s">
        <v>25</v>
      </c>
      <c r="D96" s="1" t="s">
        <v>505</v>
      </c>
      <c r="E96" s="1" t="s">
        <v>506</v>
      </c>
      <c r="F96" s="1" t="s">
        <v>507</v>
      </c>
      <c r="G96" s="9" t="s">
        <v>508</v>
      </c>
      <c r="H96" s="16" t="s">
        <v>509</v>
      </c>
      <c r="J96" s="7">
        <v>43.384210000000003</v>
      </c>
      <c r="K96" s="7">
        <v>-80.353830000000002</v>
      </c>
      <c r="L96" s="18" t="s">
        <v>649</v>
      </c>
      <c r="M96" s="16" t="s">
        <v>510</v>
      </c>
    </row>
    <row r="97" spans="1:13" s="2" customFormat="1" x14ac:dyDescent="0.25">
      <c r="A97" s="4" t="s">
        <v>500</v>
      </c>
      <c r="B97" s="1" t="s">
        <v>15</v>
      </c>
      <c r="C97" s="1" t="s">
        <v>25</v>
      </c>
      <c r="D97" s="1" t="s">
        <v>42</v>
      </c>
      <c r="E97" s="1" t="s">
        <v>512</v>
      </c>
      <c r="F97" s="1" t="s">
        <v>513</v>
      </c>
      <c r="G97" s="9" t="s">
        <v>514</v>
      </c>
      <c r="H97" s="16" t="s">
        <v>515</v>
      </c>
      <c r="J97" s="7">
        <v>43.384210000000003</v>
      </c>
      <c r="K97" s="7">
        <v>-80.353830000000002</v>
      </c>
      <c r="L97" s="18" t="s">
        <v>649</v>
      </c>
      <c r="M97" s="16" t="s">
        <v>516</v>
      </c>
    </row>
    <row r="98" spans="1:13" s="2" customFormat="1" x14ac:dyDescent="0.25">
      <c r="A98" s="4" t="s">
        <v>504</v>
      </c>
      <c r="B98" s="1" t="s">
        <v>15</v>
      </c>
      <c r="C98" s="1" t="s">
        <v>25</v>
      </c>
      <c r="D98" s="1" t="s">
        <v>42</v>
      </c>
      <c r="E98" s="1" t="s">
        <v>253</v>
      </c>
      <c r="F98" s="1" t="s">
        <v>477</v>
      </c>
      <c r="G98" s="9" t="s">
        <v>518</v>
      </c>
      <c r="H98" s="16" t="s">
        <v>519</v>
      </c>
      <c r="J98" s="7">
        <v>43.384210000000003</v>
      </c>
      <c r="K98" s="7">
        <v>-80.353830000000002</v>
      </c>
      <c r="L98" s="18" t="s">
        <v>649</v>
      </c>
      <c r="M98" s="16" t="s">
        <v>520</v>
      </c>
    </row>
    <row r="99" spans="1:13" s="2" customFormat="1" x14ac:dyDescent="0.25">
      <c r="A99" s="4" t="s">
        <v>511</v>
      </c>
      <c r="B99" s="1" t="s">
        <v>15</v>
      </c>
      <c r="C99" s="1" t="s">
        <v>25</v>
      </c>
      <c r="D99" s="1" t="s">
        <v>42</v>
      </c>
      <c r="E99" s="1" t="s">
        <v>253</v>
      </c>
      <c r="F99" s="1" t="s">
        <v>522</v>
      </c>
      <c r="G99" s="9" t="s">
        <v>523</v>
      </c>
      <c r="H99" s="16" t="s">
        <v>524</v>
      </c>
      <c r="J99" s="7">
        <v>43.384210000000003</v>
      </c>
      <c r="K99" s="7">
        <v>-80.353830000000002</v>
      </c>
      <c r="L99" s="18" t="s">
        <v>649</v>
      </c>
      <c r="M99" s="16" t="s">
        <v>525</v>
      </c>
    </row>
    <row r="100" spans="1:13" s="2" customFormat="1" x14ac:dyDescent="0.25">
      <c r="A100" s="4" t="s">
        <v>517</v>
      </c>
      <c r="B100" s="1" t="s">
        <v>15</v>
      </c>
      <c r="C100" s="1" t="s">
        <v>25</v>
      </c>
      <c r="D100" s="1" t="s">
        <v>528</v>
      </c>
      <c r="E100" s="1" t="s">
        <v>529</v>
      </c>
      <c r="F100" s="1" t="s">
        <v>530</v>
      </c>
      <c r="G100" s="9" t="s">
        <v>531</v>
      </c>
      <c r="H100" s="16" t="s">
        <v>532</v>
      </c>
      <c r="J100" s="7">
        <v>43.384210000000003</v>
      </c>
      <c r="K100" s="7">
        <v>-80.353830000000002</v>
      </c>
      <c r="L100" s="18" t="s">
        <v>649</v>
      </c>
      <c r="M100" s="16" t="s">
        <v>533</v>
      </c>
    </row>
    <row r="101" spans="1:13" s="2" customFormat="1" x14ac:dyDescent="0.25">
      <c r="A101" s="4" t="s">
        <v>521</v>
      </c>
      <c r="B101" s="1" t="s">
        <v>15</v>
      </c>
      <c r="C101" s="1" t="s">
        <v>25</v>
      </c>
      <c r="D101" s="1" t="s">
        <v>528</v>
      </c>
      <c r="E101" s="1" t="s">
        <v>529</v>
      </c>
      <c r="F101" s="1" t="s">
        <v>530</v>
      </c>
      <c r="G101" s="9" t="s">
        <v>535</v>
      </c>
      <c r="H101" s="16" t="s">
        <v>536</v>
      </c>
      <c r="J101" s="7">
        <v>43.384210000000003</v>
      </c>
      <c r="K101" s="7">
        <v>-80.353830000000002</v>
      </c>
      <c r="L101" s="18" t="s">
        <v>649</v>
      </c>
      <c r="M101" s="16" t="s">
        <v>444</v>
      </c>
    </row>
    <row r="102" spans="1:13" s="2" customFormat="1" x14ac:dyDescent="0.25">
      <c r="A102" s="4" t="s">
        <v>660</v>
      </c>
      <c r="B102" s="1" t="s">
        <v>15</v>
      </c>
      <c r="C102" s="1" t="s">
        <v>25</v>
      </c>
      <c r="D102" s="1" t="s">
        <v>505</v>
      </c>
      <c r="E102" s="1" t="s">
        <v>506</v>
      </c>
      <c r="F102" s="1" t="s">
        <v>538</v>
      </c>
      <c r="G102" s="9" t="s">
        <v>539</v>
      </c>
      <c r="H102" s="16" t="s">
        <v>540</v>
      </c>
      <c r="J102" s="7">
        <v>43.384210000000003</v>
      </c>
      <c r="K102" s="7">
        <v>-80.353830000000002</v>
      </c>
      <c r="L102" s="18" t="s">
        <v>649</v>
      </c>
      <c r="M102" s="16" t="s">
        <v>472</v>
      </c>
    </row>
    <row r="103" spans="1:13" s="2" customFormat="1" x14ac:dyDescent="0.25">
      <c r="A103" s="4" t="s">
        <v>527</v>
      </c>
      <c r="B103" s="1" t="s">
        <v>15</v>
      </c>
      <c r="C103" s="1" t="s">
        <v>25</v>
      </c>
      <c r="D103" s="1" t="s">
        <v>190</v>
      </c>
      <c r="E103" s="1" t="s">
        <v>542</v>
      </c>
      <c r="F103" s="1" t="s">
        <v>543</v>
      </c>
      <c r="G103" s="9" t="s">
        <v>544</v>
      </c>
      <c r="H103" s="16" t="s">
        <v>545</v>
      </c>
      <c r="J103" s="7">
        <v>43.384210000000003</v>
      </c>
      <c r="K103" s="7">
        <v>-80.353830000000002</v>
      </c>
      <c r="L103" s="18" t="s">
        <v>649</v>
      </c>
      <c r="M103" s="16" t="s">
        <v>444</v>
      </c>
    </row>
    <row r="104" spans="1:13" s="2" customFormat="1" x14ac:dyDescent="0.25">
      <c r="A104" s="4" t="s">
        <v>534</v>
      </c>
      <c r="B104" s="1" t="s">
        <v>15</v>
      </c>
      <c r="C104" s="1" t="s">
        <v>25</v>
      </c>
      <c r="D104" s="1" t="s">
        <v>26</v>
      </c>
      <c r="E104" s="1" t="s">
        <v>27</v>
      </c>
      <c r="F104" s="1" t="s">
        <v>28</v>
      </c>
      <c r="G104" s="9" t="s">
        <v>547</v>
      </c>
      <c r="H104" s="16" t="s">
        <v>548</v>
      </c>
      <c r="J104" s="7">
        <v>43.384210000000003</v>
      </c>
      <c r="K104" s="7">
        <v>-80.353830000000002</v>
      </c>
      <c r="L104" s="18" t="s">
        <v>649</v>
      </c>
      <c r="M104" s="16" t="s">
        <v>444</v>
      </c>
    </row>
    <row r="105" spans="1:13" s="2" customFormat="1" x14ac:dyDescent="0.25">
      <c r="A105" s="4" t="s">
        <v>537</v>
      </c>
      <c r="B105" s="1" t="s">
        <v>15</v>
      </c>
      <c r="C105" s="1" t="s">
        <v>25</v>
      </c>
      <c r="D105" s="1" t="s">
        <v>42</v>
      </c>
      <c r="E105" s="1" t="s">
        <v>60</v>
      </c>
      <c r="F105" s="1" t="s">
        <v>551</v>
      </c>
      <c r="G105" s="9" t="s">
        <v>552</v>
      </c>
      <c r="H105" s="16" t="s">
        <v>553</v>
      </c>
      <c r="J105" s="7">
        <v>43.384210000000003</v>
      </c>
      <c r="K105" s="7">
        <v>-80.353830000000002</v>
      </c>
      <c r="L105" s="18" t="s">
        <v>649</v>
      </c>
      <c r="M105" s="16" t="s">
        <v>459</v>
      </c>
    </row>
    <row r="106" spans="1:13" s="2" customFormat="1" x14ac:dyDescent="0.25">
      <c r="A106" s="4" t="s">
        <v>541</v>
      </c>
      <c r="B106" s="1" t="s">
        <v>15</v>
      </c>
      <c r="C106" s="1" t="s">
        <v>25</v>
      </c>
      <c r="D106" s="1" t="s">
        <v>42</v>
      </c>
      <c r="E106" s="1" t="s">
        <v>555</v>
      </c>
      <c r="F106" s="1" t="s">
        <v>556</v>
      </c>
      <c r="G106" s="9" t="s">
        <v>557</v>
      </c>
      <c r="H106" s="16" t="s">
        <v>558</v>
      </c>
      <c r="J106" s="7">
        <v>43.384210000000003</v>
      </c>
      <c r="K106" s="7">
        <v>-80.353830000000002</v>
      </c>
      <c r="L106" s="18" t="s">
        <v>649</v>
      </c>
      <c r="M106" s="16" t="s">
        <v>559</v>
      </c>
    </row>
    <row r="107" spans="1:13" s="2" customFormat="1" x14ac:dyDescent="0.25">
      <c r="A107" s="4" t="s">
        <v>546</v>
      </c>
      <c r="B107" s="1" t="s">
        <v>15</v>
      </c>
      <c r="C107" s="1" t="s">
        <v>25</v>
      </c>
      <c r="D107" s="1" t="s">
        <v>190</v>
      </c>
      <c r="E107" s="1" t="s">
        <v>561</v>
      </c>
      <c r="F107" s="1" t="s">
        <v>562</v>
      </c>
      <c r="G107" s="9" t="s">
        <v>563</v>
      </c>
      <c r="H107" s="16" t="s">
        <v>564</v>
      </c>
      <c r="J107" s="7">
        <v>43.384210000000003</v>
      </c>
      <c r="K107" s="7">
        <v>-80.353830000000002</v>
      </c>
      <c r="L107" s="18" t="s">
        <v>649</v>
      </c>
      <c r="M107" s="16" t="s">
        <v>453</v>
      </c>
    </row>
    <row r="108" spans="1:13" s="2" customFormat="1" x14ac:dyDescent="0.25">
      <c r="A108" s="4" t="s">
        <v>661</v>
      </c>
      <c r="B108" s="1" t="s">
        <v>15</v>
      </c>
      <c r="C108" s="1" t="s">
        <v>25</v>
      </c>
      <c r="D108" s="1" t="s">
        <v>190</v>
      </c>
      <c r="E108" s="1" t="s">
        <v>542</v>
      </c>
      <c r="F108" s="1" t="s">
        <v>566</v>
      </c>
      <c r="G108" s="9" t="s">
        <v>567</v>
      </c>
      <c r="H108" s="16" t="s">
        <v>568</v>
      </c>
      <c r="J108" s="7">
        <v>43.384210000000003</v>
      </c>
      <c r="K108" s="7">
        <v>-80.353830000000002</v>
      </c>
      <c r="L108" s="18" t="s">
        <v>649</v>
      </c>
      <c r="M108" s="16" t="s">
        <v>444</v>
      </c>
    </row>
    <row r="109" spans="1:13" s="2" customFormat="1" x14ac:dyDescent="0.25">
      <c r="A109" s="4" t="s">
        <v>550</v>
      </c>
      <c r="B109" s="1" t="s">
        <v>15</v>
      </c>
      <c r="C109" s="1" t="s">
        <v>25</v>
      </c>
      <c r="D109" s="1" t="s">
        <v>190</v>
      </c>
      <c r="E109" s="1" t="s">
        <v>542</v>
      </c>
      <c r="F109" s="1" t="s">
        <v>543</v>
      </c>
      <c r="G109" s="9" t="s">
        <v>570</v>
      </c>
      <c r="H109" s="16" t="s">
        <v>571</v>
      </c>
      <c r="J109" s="7">
        <v>43.384210000000003</v>
      </c>
      <c r="K109" s="7">
        <v>-80.353830000000002</v>
      </c>
      <c r="L109" s="18" t="s">
        <v>649</v>
      </c>
      <c r="M109" s="16" t="s">
        <v>444</v>
      </c>
    </row>
    <row r="110" spans="1:13" s="2" customFormat="1" x14ac:dyDescent="0.25">
      <c r="A110" s="4" t="s">
        <v>554</v>
      </c>
      <c r="B110" s="1" t="s">
        <v>15</v>
      </c>
      <c r="C110" s="1" t="s">
        <v>25</v>
      </c>
      <c r="D110" s="1" t="s">
        <v>573</v>
      </c>
      <c r="E110" s="1" t="s">
        <v>574</v>
      </c>
      <c r="F110" s="1" t="s">
        <v>575</v>
      </c>
      <c r="G110" s="9" t="s">
        <v>576</v>
      </c>
      <c r="H110" s="16" t="s">
        <v>577</v>
      </c>
      <c r="J110" s="7">
        <v>43.384210000000003</v>
      </c>
      <c r="K110" s="7">
        <v>-80.353830000000002</v>
      </c>
      <c r="L110" s="18" t="s">
        <v>649</v>
      </c>
      <c r="M110" s="16" t="s">
        <v>578</v>
      </c>
    </row>
    <row r="111" spans="1:13" s="2" customFormat="1" x14ac:dyDescent="0.25">
      <c r="A111" s="4" t="s">
        <v>560</v>
      </c>
      <c r="B111" s="1" t="s">
        <v>15</v>
      </c>
      <c r="C111" s="1" t="s">
        <v>25</v>
      </c>
      <c r="D111" s="1" t="s">
        <v>42</v>
      </c>
      <c r="E111" s="1" t="s">
        <v>178</v>
      </c>
      <c r="F111" s="14" t="s">
        <v>651</v>
      </c>
      <c r="G111" s="9" t="s">
        <v>653</v>
      </c>
      <c r="H111" s="16" t="s">
        <v>580</v>
      </c>
      <c r="J111" s="7">
        <v>43.384210000000003</v>
      </c>
      <c r="K111" s="7">
        <v>-80.353830000000002</v>
      </c>
      <c r="L111" s="18" t="s">
        <v>649</v>
      </c>
      <c r="M111" s="16" t="s">
        <v>581</v>
      </c>
    </row>
    <row r="112" spans="1:13" s="2" customFormat="1" x14ac:dyDescent="0.25">
      <c r="A112" s="4" t="s">
        <v>565</v>
      </c>
      <c r="B112" s="1" t="s">
        <v>15</v>
      </c>
      <c r="C112" s="1" t="s">
        <v>25</v>
      </c>
      <c r="D112" s="1" t="s">
        <v>42</v>
      </c>
      <c r="E112" s="1" t="s">
        <v>115</v>
      </c>
      <c r="F112" s="1" t="s">
        <v>116</v>
      </c>
      <c r="G112" s="9" t="s">
        <v>584</v>
      </c>
      <c r="H112" s="16" t="s">
        <v>585</v>
      </c>
      <c r="J112" s="7">
        <v>43.384210000000003</v>
      </c>
      <c r="K112" s="7">
        <v>-80.353830000000002</v>
      </c>
      <c r="L112" s="18" t="s">
        <v>649</v>
      </c>
      <c r="M112" s="16" t="s">
        <v>444</v>
      </c>
    </row>
    <row r="113" spans="1:13" s="2" customFormat="1" x14ac:dyDescent="0.25">
      <c r="A113" s="4" t="s">
        <v>569</v>
      </c>
      <c r="B113" s="1" t="s">
        <v>15</v>
      </c>
      <c r="C113" s="1" t="s">
        <v>25</v>
      </c>
      <c r="D113" s="1" t="s">
        <v>42</v>
      </c>
      <c r="E113" s="1" t="s">
        <v>196</v>
      </c>
      <c r="F113" s="1" t="s">
        <v>197</v>
      </c>
      <c r="G113" s="9" t="s">
        <v>587</v>
      </c>
      <c r="H113" s="16" t="s">
        <v>588</v>
      </c>
      <c r="J113" s="7">
        <v>43.384210000000003</v>
      </c>
      <c r="K113" s="7">
        <v>-80.353830000000002</v>
      </c>
      <c r="L113" s="18" t="s">
        <v>649</v>
      </c>
      <c r="M113" s="16" t="s">
        <v>582</v>
      </c>
    </row>
    <row r="114" spans="1:13" s="2" customFormat="1" x14ac:dyDescent="0.25">
      <c r="A114" s="4" t="s">
        <v>572</v>
      </c>
      <c r="B114" s="1" t="s">
        <v>15</v>
      </c>
      <c r="C114" s="1" t="s">
        <v>25</v>
      </c>
      <c r="D114" s="1" t="s">
        <v>103</v>
      </c>
      <c r="E114" s="1" t="s">
        <v>104</v>
      </c>
      <c r="F114" s="1" t="s">
        <v>590</v>
      </c>
      <c r="G114" s="9" t="s">
        <v>591</v>
      </c>
      <c r="H114" s="16" t="s">
        <v>592</v>
      </c>
      <c r="J114" s="7">
        <v>43.384210000000003</v>
      </c>
      <c r="K114" s="7">
        <v>-80.353830000000002</v>
      </c>
      <c r="L114" s="18" t="s">
        <v>649</v>
      </c>
      <c r="M114" s="16" t="s">
        <v>472</v>
      </c>
    </row>
    <row r="115" spans="1:13" s="2" customFormat="1" x14ac:dyDescent="0.25">
      <c r="A115" s="4" t="s">
        <v>579</v>
      </c>
      <c r="B115" s="1" t="s">
        <v>15</v>
      </c>
      <c r="C115" s="1" t="s">
        <v>25</v>
      </c>
      <c r="D115" s="1" t="s">
        <v>67</v>
      </c>
      <c r="E115" s="1" t="s">
        <v>441</v>
      </c>
      <c r="F115" s="1" t="s">
        <v>594</v>
      </c>
      <c r="G115" s="9" t="s">
        <v>595</v>
      </c>
      <c r="H115" s="16" t="s">
        <v>596</v>
      </c>
      <c r="J115" s="7">
        <v>43.384210000000003</v>
      </c>
      <c r="K115" s="7">
        <v>-80.353830000000002</v>
      </c>
      <c r="L115" s="18" t="s">
        <v>649</v>
      </c>
      <c r="M115" s="16" t="s">
        <v>597</v>
      </c>
    </row>
    <row r="116" spans="1:13" s="2" customFormat="1" x14ac:dyDescent="0.25">
      <c r="A116" s="4" t="s">
        <v>662</v>
      </c>
      <c r="B116" s="1" t="s">
        <v>15</v>
      </c>
      <c r="C116" s="1" t="s">
        <v>25</v>
      </c>
      <c r="D116" s="1" t="s">
        <v>42</v>
      </c>
      <c r="E116" s="1" t="s">
        <v>196</v>
      </c>
      <c r="F116" s="1" t="s">
        <v>599</v>
      </c>
      <c r="G116" s="9" t="s">
        <v>600</v>
      </c>
      <c r="H116" s="16" t="s">
        <v>601</v>
      </c>
      <c r="J116" s="7">
        <v>43.384210000000003</v>
      </c>
      <c r="K116" s="7">
        <v>-80.353830000000002</v>
      </c>
      <c r="L116" s="18" t="s">
        <v>649</v>
      </c>
      <c r="M116" s="16" t="s">
        <v>520</v>
      </c>
    </row>
    <row r="117" spans="1:13" s="2" customFormat="1" x14ac:dyDescent="0.25">
      <c r="A117" s="4" t="s">
        <v>583</v>
      </c>
      <c r="B117" s="1" t="s">
        <v>15</v>
      </c>
      <c r="C117" s="1" t="s">
        <v>25</v>
      </c>
      <c r="D117" s="1" t="s">
        <v>573</v>
      </c>
      <c r="E117" s="1" t="s">
        <v>574</v>
      </c>
      <c r="F117" s="1" t="s">
        <v>603</v>
      </c>
      <c r="G117" s="9" t="s">
        <v>604</v>
      </c>
      <c r="H117" s="16" t="s">
        <v>605</v>
      </c>
      <c r="J117" s="7">
        <v>43.384210000000003</v>
      </c>
      <c r="K117" s="7">
        <v>-80.353830000000002</v>
      </c>
      <c r="L117" s="18" t="s">
        <v>649</v>
      </c>
      <c r="M117" s="16" t="s">
        <v>444</v>
      </c>
    </row>
    <row r="118" spans="1:13" s="2" customFormat="1" x14ac:dyDescent="0.25">
      <c r="A118" s="4" t="s">
        <v>586</v>
      </c>
      <c r="B118" s="1" t="s">
        <v>15</v>
      </c>
      <c r="C118" s="1" t="s">
        <v>25</v>
      </c>
      <c r="D118" s="1" t="s">
        <v>89</v>
      </c>
      <c r="E118" s="1" t="s">
        <v>607</v>
      </c>
      <c r="F118" s="1" t="s">
        <v>608</v>
      </c>
      <c r="G118" s="9" t="s">
        <v>609</v>
      </c>
      <c r="H118" s="16" t="s">
        <v>610</v>
      </c>
      <c r="J118" s="7">
        <v>43.384210000000003</v>
      </c>
      <c r="K118" s="7">
        <v>-80.353830000000002</v>
      </c>
      <c r="L118" s="18" t="s">
        <v>649</v>
      </c>
      <c r="M118" s="16" t="s">
        <v>611</v>
      </c>
    </row>
    <row r="119" spans="1:13" s="2" customFormat="1" x14ac:dyDescent="0.25">
      <c r="A119" s="4" t="s">
        <v>589</v>
      </c>
      <c r="B119" s="1" t="s">
        <v>15</v>
      </c>
      <c r="C119" s="1" t="s">
        <v>25</v>
      </c>
      <c r="D119" s="1" t="s">
        <v>42</v>
      </c>
      <c r="E119" s="1" t="s">
        <v>253</v>
      </c>
      <c r="F119" s="1" t="s">
        <v>613</v>
      </c>
      <c r="G119" s="9" t="s">
        <v>614</v>
      </c>
      <c r="H119" s="16" t="s">
        <v>615</v>
      </c>
      <c r="J119" s="7">
        <v>43.384210000000003</v>
      </c>
      <c r="K119" s="7">
        <v>-80.353830000000002</v>
      </c>
      <c r="L119" s="18" t="s">
        <v>649</v>
      </c>
      <c r="M119" s="16" t="s">
        <v>525</v>
      </c>
    </row>
    <row r="120" spans="1:13" s="2" customFormat="1" x14ac:dyDescent="0.25">
      <c r="A120" s="4" t="s">
        <v>593</v>
      </c>
      <c r="B120" s="1" t="s">
        <v>15</v>
      </c>
      <c r="C120" s="1" t="s">
        <v>25</v>
      </c>
      <c r="D120" s="1" t="s">
        <v>67</v>
      </c>
      <c r="E120" s="1" t="s">
        <v>441</v>
      </c>
      <c r="F120" s="1" t="s">
        <v>493</v>
      </c>
      <c r="G120" s="9" t="s">
        <v>617</v>
      </c>
      <c r="H120" s="16" t="s">
        <v>618</v>
      </c>
      <c r="J120" s="7">
        <v>43.384210000000003</v>
      </c>
      <c r="K120" s="7">
        <v>-80.353830000000002</v>
      </c>
      <c r="L120" s="18" t="s">
        <v>649</v>
      </c>
      <c r="M120" s="16" t="s">
        <v>472</v>
      </c>
    </row>
    <row r="121" spans="1:13" s="2" customFormat="1" x14ac:dyDescent="0.25">
      <c r="A121" s="4" t="s">
        <v>598</v>
      </c>
      <c r="B121" s="1" t="s">
        <v>15</v>
      </c>
      <c r="C121" s="1" t="s">
        <v>25</v>
      </c>
      <c r="D121" s="1" t="s">
        <v>190</v>
      </c>
      <c r="E121" s="1" t="s">
        <v>542</v>
      </c>
      <c r="F121" s="1" t="s">
        <v>620</v>
      </c>
      <c r="G121" s="9" t="s">
        <v>621</v>
      </c>
      <c r="H121" s="16" t="s">
        <v>622</v>
      </c>
      <c r="J121" s="7">
        <v>43.384210000000003</v>
      </c>
      <c r="K121" s="7">
        <v>-80.353830000000002</v>
      </c>
      <c r="L121" s="18" t="s">
        <v>649</v>
      </c>
      <c r="M121" s="16" t="s">
        <v>623</v>
      </c>
    </row>
    <row r="122" spans="1:13" s="2" customFormat="1" x14ac:dyDescent="0.25">
      <c r="A122" s="4" t="s">
        <v>602</v>
      </c>
      <c r="B122" s="1" t="s">
        <v>15</v>
      </c>
      <c r="C122" s="1" t="s">
        <v>25</v>
      </c>
      <c r="D122" s="1" t="s">
        <v>42</v>
      </c>
      <c r="E122" s="1" t="s">
        <v>184</v>
      </c>
      <c r="F122" s="1" t="s">
        <v>625</v>
      </c>
      <c r="G122" s="9" t="s">
        <v>626</v>
      </c>
      <c r="H122" s="16" t="s">
        <v>627</v>
      </c>
      <c r="J122" s="7">
        <v>43.384210000000003</v>
      </c>
      <c r="K122" s="7">
        <v>-80.353830000000002</v>
      </c>
      <c r="L122" s="18" t="s">
        <v>649</v>
      </c>
      <c r="M122" s="16" t="s">
        <v>628</v>
      </c>
    </row>
    <row r="123" spans="1:13" s="2" customFormat="1" x14ac:dyDescent="0.25">
      <c r="A123" s="4" t="s">
        <v>606</v>
      </c>
      <c r="B123" s="1" t="s">
        <v>15</v>
      </c>
      <c r="C123" s="1" t="s">
        <v>25</v>
      </c>
      <c r="D123" s="1" t="s">
        <v>42</v>
      </c>
      <c r="E123" s="1" t="s">
        <v>253</v>
      </c>
      <c r="F123" s="1" t="s">
        <v>630</v>
      </c>
      <c r="G123" s="9" t="s">
        <v>631</v>
      </c>
      <c r="H123" s="16" t="s">
        <v>632</v>
      </c>
      <c r="J123" s="7">
        <v>43.384210000000003</v>
      </c>
      <c r="K123" s="7">
        <v>-80.353830000000002</v>
      </c>
      <c r="L123" s="18" t="s">
        <v>649</v>
      </c>
      <c r="M123" s="16" t="s">
        <v>444</v>
      </c>
    </row>
    <row r="124" spans="1:13" s="2" customFormat="1" x14ac:dyDescent="0.25">
      <c r="A124" s="4" t="s">
        <v>612</v>
      </c>
      <c r="B124" s="1" t="s">
        <v>15</v>
      </c>
      <c r="C124" s="1" t="s">
        <v>25</v>
      </c>
      <c r="D124" s="1" t="s">
        <v>633</v>
      </c>
      <c r="E124" s="1" t="s">
        <v>634</v>
      </c>
      <c r="F124" s="1" t="s">
        <v>635</v>
      </c>
      <c r="G124" s="9" t="s">
        <v>636</v>
      </c>
      <c r="H124" s="16" t="s">
        <v>637</v>
      </c>
      <c r="J124" s="7">
        <v>43.384210000000003</v>
      </c>
      <c r="K124" s="7">
        <v>-80.353830000000002</v>
      </c>
      <c r="L124" s="18" t="s">
        <v>649</v>
      </c>
      <c r="M124" s="16" t="s">
        <v>472</v>
      </c>
    </row>
    <row r="125" spans="1:13" s="2" customFormat="1" x14ac:dyDescent="0.25">
      <c r="A125" s="4" t="s">
        <v>616</v>
      </c>
      <c r="B125" s="1" t="s">
        <v>15</v>
      </c>
      <c r="C125" s="1" t="s">
        <v>25</v>
      </c>
      <c r="D125" s="1" t="s">
        <v>42</v>
      </c>
      <c r="E125" s="1" t="s">
        <v>115</v>
      </c>
      <c r="F125" s="1" t="s">
        <v>638</v>
      </c>
      <c r="G125" s="9" t="s">
        <v>639</v>
      </c>
      <c r="H125" s="16" t="s">
        <v>640</v>
      </c>
      <c r="J125" s="7">
        <v>43.384210000000003</v>
      </c>
      <c r="K125" s="7">
        <v>-80.353830000000002</v>
      </c>
      <c r="L125" s="18" t="s">
        <v>649</v>
      </c>
      <c r="M125" s="16" t="s">
        <v>641</v>
      </c>
    </row>
    <row r="126" spans="1:13" s="2" customFormat="1" x14ac:dyDescent="0.25">
      <c r="A126" s="4" t="s">
        <v>619</v>
      </c>
      <c r="B126" s="1" t="s">
        <v>15</v>
      </c>
      <c r="C126" s="1" t="s">
        <v>25</v>
      </c>
      <c r="D126" s="1" t="s">
        <v>26</v>
      </c>
      <c r="E126" s="1" t="s">
        <v>27</v>
      </c>
      <c r="F126" s="1" t="s">
        <v>642</v>
      </c>
      <c r="G126" s="9" t="s">
        <v>643</v>
      </c>
      <c r="H126" s="16" t="s">
        <v>644</v>
      </c>
      <c r="J126" s="7">
        <v>43.384210000000003</v>
      </c>
      <c r="K126" s="7">
        <v>-80.353830000000002</v>
      </c>
      <c r="L126" s="18" t="s">
        <v>649</v>
      </c>
      <c r="M126" s="16" t="s">
        <v>645</v>
      </c>
    </row>
    <row r="127" spans="1:13" s="2" customFormat="1" x14ac:dyDescent="0.25">
      <c r="A127" s="4" t="s">
        <v>624</v>
      </c>
      <c r="B127" s="1" t="s">
        <v>15</v>
      </c>
      <c r="C127" s="1" t="s">
        <v>25</v>
      </c>
      <c r="D127" s="1" t="s">
        <v>42</v>
      </c>
      <c r="E127" s="1" t="s">
        <v>178</v>
      </c>
      <c r="F127" s="1" t="s">
        <v>353</v>
      </c>
      <c r="G127" s="9" t="s">
        <v>663</v>
      </c>
      <c r="H127" s="16" t="s">
        <v>646</v>
      </c>
      <c r="J127" s="7">
        <v>43.384210000000003</v>
      </c>
      <c r="K127" s="7">
        <v>-80.353830000000002</v>
      </c>
      <c r="L127" s="18" t="s">
        <v>649</v>
      </c>
      <c r="M127" s="16" t="s">
        <v>611</v>
      </c>
    </row>
    <row r="128" spans="1:13" s="2" customFormat="1" x14ac:dyDescent="0.25">
      <c r="A128" s="4" t="s">
        <v>629</v>
      </c>
      <c r="B128" s="1" t="s">
        <v>15</v>
      </c>
      <c r="C128" s="1" t="s">
        <v>25</v>
      </c>
      <c r="D128" s="1" t="s">
        <v>42</v>
      </c>
      <c r="E128" s="1" t="s">
        <v>178</v>
      </c>
      <c r="F128" s="14" t="s">
        <v>353</v>
      </c>
      <c r="G128" s="9" t="s">
        <v>654</v>
      </c>
      <c r="H128" s="16" t="s">
        <v>647</v>
      </c>
      <c r="J128" s="7">
        <v>43.384210000000003</v>
      </c>
      <c r="K128" s="7">
        <v>-80.353830000000002</v>
      </c>
      <c r="L128" s="18" t="s">
        <v>649</v>
      </c>
      <c r="M128" s="16" t="s">
        <v>472</v>
      </c>
    </row>
  </sheetData>
  <sortState ref="A2:N128">
    <sortCondition ref="A2:A128"/>
  </sortState>
  <conditionalFormatting sqref="G1:G1048576">
    <cfRule type="duplicateValues" dxfId="2" priority="1"/>
    <cfRule type="duplicateValues" dxfId="1" priority="2" stopIfTrue="1"/>
  </conditionalFormatting>
  <conditionalFormatting sqref="H2:H63">
    <cfRule type="duplicateValues" dxfId="0" priority="3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Sightings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Telfer</dc:creator>
  <cp:lastModifiedBy>Angela Telfer</cp:lastModifiedBy>
  <dcterms:created xsi:type="dcterms:W3CDTF">2015-08-22T18:07:26Z</dcterms:created>
  <dcterms:modified xsi:type="dcterms:W3CDTF">2015-08-26T17:17:15Z</dcterms:modified>
</cp:coreProperties>
</file>